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13_ncr:1_{3E65E111-2A00-499A-B1E2-6DC0CB06EB0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Алгоритм ПКТС &quot;Олимп-И&quot; Сетевой" sheetId="1" r:id="rId1"/>
    <sheet name="БКУ-И Ведомый №1" sheetId="4" r:id="rId2"/>
    <sheet name="Данные" sheetId="2" state="hidden" r:id="rId3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<sst xmlns="http://schemas.openxmlformats.org/spreadsheetml/2006/main" count="1438" uniqueCount="143">
  <si>
    <t>Адрес</t>
  </si>
  <si>
    <t>КЛ-И</t>
  </si>
  <si>
    <t>Зоны</t>
  </si>
  <si>
    <t>Области</t>
  </si>
  <si>
    <t xml:space="preserve">Адресные устройства </t>
  </si>
  <si>
    <t>ИПТ-СИ</t>
  </si>
  <si>
    <t>ИПТ-И</t>
  </si>
  <si>
    <t>МКС-И</t>
  </si>
  <si>
    <t xml:space="preserve">Канал </t>
  </si>
  <si>
    <t>Максимальный</t>
  </si>
  <si>
    <t>Макс.-диф.</t>
  </si>
  <si>
    <t>Два любых ИП</t>
  </si>
  <si>
    <t>ИПТ + ИПД</t>
  </si>
  <si>
    <t>ИПТ + ИПП</t>
  </si>
  <si>
    <t>ИПД + ИПП</t>
  </si>
  <si>
    <t>Разрешающий сигнал + ИП</t>
  </si>
  <si>
    <t>Алгоритм Пожар 2(С) по</t>
  </si>
  <si>
    <t>Задержка пуска</t>
  </si>
  <si>
    <t>Таблица №1:</t>
  </si>
  <si>
    <t>Таблица №2:</t>
  </si>
  <si>
    <t>Таблица №3:</t>
  </si>
  <si>
    <t>Адрес
(1 – 40)</t>
  </si>
  <si>
    <t>Описание
(до 40 символов)</t>
  </si>
  <si>
    <t>Адрес
(1 – 8)</t>
  </si>
  <si>
    <t>Зона
(1 – 4 000)</t>
  </si>
  <si>
    <t>Номер зоны
(1 – 4 000)</t>
  </si>
  <si>
    <t>Область
(1 – 32)</t>
  </si>
  <si>
    <t>Номер области
(1 – 32)</t>
  </si>
  <si>
    <t>Зона
(1 – 4000)</t>
  </si>
  <si>
    <t>Пороговая температура
(от 54 до 100 °C)</t>
  </si>
  <si>
    <t>Таблица №4:</t>
  </si>
  <si>
    <t>Таблица №5.1:</t>
  </si>
  <si>
    <t>Таблица №5.2:</t>
  </si>
  <si>
    <t>Таблица №5.3:</t>
  </si>
  <si>
    <t>_._._._</t>
  </si>
  <si>
    <t>Уменьшенная задержка</t>
  </si>
  <si>
    <t>ИПД-И</t>
  </si>
  <si>
    <t>ИПР-И</t>
  </si>
  <si>
    <t>Таблица №5.4:</t>
  </si>
  <si>
    <t>Таблица №5.5:</t>
  </si>
  <si>
    <t>УДП-И</t>
  </si>
  <si>
    <t>Таблица №5.6:</t>
  </si>
  <si>
    <t>МКВ2-И</t>
  </si>
  <si>
    <t>Таблица №5.7:</t>
  </si>
  <si>
    <t>Описание зоны
(до 40 символов)</t>
  </si>
  <si>
    <t>Описание области
(до 40 символов)</t>
  </si>
  <si>
    <t>Вход 1</t>
  </si>
  <si>
    <t>Зона</t>
  </si>
  <si>
    <t>Нормальное сост.</t>
  </si>
  <si>
    <t xml:space="preserve">Время между сработками
ИП в зоне </t>
  </si>
  <si>
    <t>Пожар 1</t>
  </si>
  <si>
    <t>Пожар ИПТ</t>
  </si>
  <si>
    <t>Пожар ИПД</t>
  </si>
  <si>
    <t>Пожар ИПП</t>
  </si>
  <si>
    <t>Пожар 2 (ИПР)</t>
  </si>
  <si>
    <t>УДП</t>
  </si>
  <si>
    <t>Останов</t>
  </si>
  <si>
    <t>Уменьш. задержки</t>
  </si>
  <si>
    <t>Разреш. сигнал</t>
  </si>
  <si>
    <t>Отключение</t>
  </si>
  <si>
    <t>Автоматика вкл.</t>
  </si>
  <si>
    <t>Автоматика откл.</t>
  </si>
  <si>
    <t>Блокировка пуска</t>
  </si>
  <si>
    <t>Технологическое</t>
  </si>
  <si>
    <t>Технол. (журнал)</t>
  </si>
  <si>
    <t>Команда Сброс</t>
  </si>
  <si>
    <t>+</t>
  </si>
  <si>
    <t>Зависимые АУ</t>
  </si>
  <si>
    <t>Зависимые АУ (не более 15 шт., только адреса сателлитных ИП или МКС-И).
Заполняется только для событий "Пожар ИПТ", "Пожар ИПП" или "УДП"</t>
  </si>
  <si>
    <t>Замкнут</t>
  </si>
  <si>
    <t>Разомкнут</t>
  </si>
  <si>
    <t>Вход 2</t>
  </si>
  <si>
    <t>МКВ4-И</t>
  </si>
  <si>
    <t>Вход 3</t>
  </si>
  <si>
    <t>Вход 4</t>
  </si>
  <si>
    <t>Таблица №5.8:</t>
  </si>
  <si>
    <t>Таблица №5.9:</t>
  </si>
  <si>
    <t>МКВ2А-И</t>
  </si>
  <si>
    <t>Зона задвижки
(1 – 4000)</t>
  </si>
  <si>
    <t>МКВ2Р2-И</t>
  </si>
  <si>
    <t>Таблица №5.10:</t>
  </si>
  <si>
    <t>Выход 1</t>
  </si>
  <si>
    <t>По событию</t>
  </si>
  <si>
    <t>Событие</t>
  </si>
  <si>
    <t>Область</t>
  </si>
  <si>
    <t>До сброса</t>
  </si>
  <si>
    <t>В журнал</t>
  </si>
  <si>
    <t>Да</t>
  </si>
  <si>
    <t>Нет</t>
  </si>
  <si>
    <t xml:space="preserve">Внимание </t>
  </si>
  <si>
    <t>Пожар</t>
  </si>
  <si>
    <t>Пожар 1(B)</t>
  </si>
  <si>
    <t>Пожар 2(C)</t>
  </si>
  <si>
    <t>Пуск</t>
  </si>
  <si>
    <t>Вскрытие</t>
  </si>
  <si>
    <t>Неисправность</t>
  </si>
  <si>
    <t>МКР2-И</t>
  </si>
  <si>
    <t>Таблица №5.11:</t>
  </si>
  <si>
    <t>Выход 2</t>
  </si>
  <si>
    <t>МКР4-И</t>
  </si>
  <si>
    <t>Таблица №5.12:</t>
  </si>
  <si>
    <t>Выход 3</t>
  </si>
  <si>
    <t>Выход 4</t>
  </si>
  <si>
    <t>МКО(В)-И</t>
  </si>
  <si>
    <t>Таблица №5.13:</t>
  </si>
  <si>
    <t>Таблица №5.14:</t>
  </si>
  <si>
    <t>МКО(С)-И</t>
  </si>
  <si>
    <t>События Выходов</t>
  </si>
  <si>
    <t>События Входов</t>
  </si>
  <si>
    <t>События МКО(В)-И</t>
  </si>
  <si>
    <t>Исходное
состояние</t>
  </si>
  <si>
    <t>При активации</t>
  </si>
  <si>
    <t>Постоянное</t>
  </si>
  <si>
    <t>Мигающее</t>
  </si>
  <si>
    <t>События МКО(С)-И</t>
  </si>
  <si>
    <t>Задержка
(0 – 255 с)</t>
  </si>
  <si>
    <t>Прямая пост.</t>
  </si>
  <si>
    <t>Прямая миг.</t>
  </si>
  <si>
    <t>Обратная пост.</t>
  </si>
  <si>
    <t>Обратная миг.</t>
  </si>
  <si>
    <t>0.1.C.DDD</t>
  </si>
  <si>
    <t>2) Для каждой из таблиц необходимо добавить (скопировать их) и заполнить нужное число строк в соответствии с проектом.</t>
  </si>
  <si>
    <t>Пример таблиц для заполнения параметров алгоритма работы
ПКТС "Олимп-И" в сетевой конфигурации</t>
  </si>
  <si>
    <t>БКУ-И Мастер</t>
  </si>
  <si>
    <t>Ограничение пусков</t>
  </si>
  <si>
    <t>Пример таблиц для заполнения параметров алгоритма работы
БКУ-И Ведомый</t>
  </si>
  <si>
    <t>БКУ-И Ведомый</t>
  </si>
  <si>
    <t>3) Для каждой из таблиц необходимо добавить (скопировать их) и заполнить нужное число строк в соответствии с проектом.</t>
  </si>
  <si>
    <t>3) Для каждого БКУ-И Ведомый необходимо добавить (скопировать лист "БКУ-И Ведомый №1") дополнительный лист с параметрами и заполнить в соответствии с проектом.</t>
  </si>
  <si>
    <r>
      <t xml:space="preserve">4) Для адресации устройств используется формат записи </t>
    </r>
    <r>
      <rPr>
        <b/>
        <sz val="14"/>
        <color theme="1"/>
        <rFont val="Calibri"/>
        <family val="2"/>
        <charset val="204"/>
        <scheme val="minor"/>
      </rPr>
      <t>A.BB.C.DDD</t>
    </r>
    <r>
      <rPr>
        <sz val="11"/>
        <color theme="1"/>
        <rFont val="Calibri"/>
        <family val="2"/>
        <scheme val="minor"/>
      </rPr>
      <t xml:space="preserve">,  где
   </t>
    </r>
    <r>
      <rPr>
        <b/>
        <sz val="14"/>
        <color theme="1"/>
        <rFont val="Calibri"/>
        <family val="2"/>
        <charset val="204"/>
        <scheme val="minor"/>
      </rPr>
      <t>A</t>
    </r>
    <r>
      <rPr>
        <sz val="11"/>
        <color theme="1"/>
        <rFont val="Calibri"/>
        <family val="2"/>
        <scheme val="minor"/>
      </rPr>
      <t xml:space="preserve">   – адрес БКУ-И "Мастер".
   </t>
    </r>
    <r>
      <rPr>
        <b/>
        <sz val="14"/>
        <color theme="1"/>
        <rFont val="Calibri"/>
        <family val="2"/>
        <charset val="204"/>
        <scheme val="minor"/>
      </rPr>
      <t>BB</t>
    </r>
    <r>
      <rPr>
        <sz val="11"/>
        <color theme="1"/>
        <rFont val="Calibri"/>
        <family val="2"/>
        <scheme val="minor"/>
      </rPr>
      <t xml:space="preserve"> – адрес БКУ-И "Ведомый" (1 – 40).
   </t>
    </r>
    <r>
      <rPr>
        <b/>
        <sz val="14"/>
        <color theme="1"/>
        <rFont val="Calibri"/>
        <family val="2"/>
        <charset val="204"/>
        <scheme val="minor"/>
      </rPr>
      <t>С</t>
    </r>
    <r>
      <rPr>
        <sz val="11"/>
        <color theme="1"/>
        <rFont val="Calibri"/>
        <family val="2"/>
        <scheme val="minor"/>
      </rPr>
      <t xml:space="preserve">   – адрес КЛ-И (1 – 8).
   </t>
    </r>
    <r>
      <rPr>
        <b/>
        <sz val="14"/>
        <color theme="1"/>
        <rFont val="Calibri"/>
        <family val="2"/>
        <charset val="204"/>
        <scheme val="minor"/>
      </rPr>
      <t>DDD</t>
    </r>
    <r>
      <rPr>
        <sz val="11"/>
        <color theme="1"/>
        <rFont val="Calibri"/>
        <family val="2"/>
        <scheme val="minor"/>
      </rPr>
      <t xml:space="preserve"> – адрес АУ (1 – 250).</t>
    </r>
  </si>
  <si>
    <t>3) При отсутствии в проекте какого-либо класса адресных устройств, необходимо удалить соответствующую таблицу.</t>
  </si>
  <si>
    <t>Вход №</t>
  </si>
  <si>
    <t>Входы</t>
  </si>
  <si>
    <t>Выходы</t>
  </si>
  <si>
    <t>Выход №</t>
  </si>
  <si>
    <t>Нормальное
сост.</t>
  </si>
  <si>
    <t>1) Желтым цветом выделены поля, которые необходимо заполнить в соответствии с необходимым алгоритмом работы.
Рекомендуется после заполнения поля убрать его заливку.</t>
  </si>
  <si>
    <t>Зависимые АУ (не более 39 шт., только адреса сателлитных ИП или МКС-И)</t>
  </si>
  <si>
    <t>Зависимые АУ (не более 39 шт., только адреса сателлитных ИП или МКС-И).
Заполняется только для событий "Пожар ИПТ", "Пожар ИПП" или "УДП"</t>
  </si>
  <si>
    <t>Выход</t>
  </si>
  <si>
    <t>v.1.05</t>
  </si>
  <si>
    <t>ИПП-СИ</t>
  </si>
  <si>
    <t>Таблица №5.15: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</si>
</sst>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20"/>
      <color theme="1"/>
      <name val="Calibri"/>
      <family val="2"/>
      <charset val="204"/>
      <scheme val="minor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49" fontId="0" fillId="0" borderId="0" xfId="0" applyNumberFormat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2" fontId="0" fillId="0" borderId="0" xfId="0" applyNumberFormat="1"/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righ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0" fillId="2" borderId="2" xfId="0" applyNumberFormat="1" applyFill="1" applyBorder="1" applyAlignment="1">
      <alignment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/>
    </xf>
    <xf numFmtId="49" fontId="2" fillId="3" borderId="15" xfId="0" applyNumberFormat="1" applyFont="1" applyFill="1" applyBorder="1" applyAlignment="1">
      <alignment horizontal="center" vertical="center" wrapText="1"/>
    </xf>
    <xf numFmtId="49" fontId="0" fillId="2" borderId="1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2" borderId="15" xfId="0" applyNumberFormat="1" applyFill="1" applyBorder="1" applyAlignment="1">
      <alignment horizontal="center" vertical="center"/>
    </xf>
    <xf numFmtId="49" fontId="0" fillId="0" borderId="13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right" vertical="center"/>
    </xf>
    <xf numFmtId="49" fontId="0" fillId="0" borderId="7" xfId="0" applyNumberFormat="1" applyBorder="1" applyAlignment="1">
      <alignment horizontal="center" vertical="center"/>
    </xf>
    <xf numFmtId="49" fontId="0" fillId="0" borderId="23" xfId="0" applyNumberForma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4" fillId="0" borderId="0" xfId="0" applyNumberFormat="1" applyFont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2" borderId="8" xfId="0" applyNumberFormat="1" applyFill="1" applyBorder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8" xfId="0" applyNumberForma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/>
    </xf>
    <xf numFmtId="49" fontId="1" fillId="0" borderId="7" xfId="0" applyNumberFormat="1" applyFont="1" applyFill="1" applyBorder="1" applyAlignment="1">
      <alignment horizontal="left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0" fillId="2" borderId="9" xfId="0" applyNumberFormat="1" applyFill="1" applyBorder="1" applyAlignment="1">
      <alignment horizontal="center" vertical="center" wrapText="1"/>
    </xf>
    <xf numFmtId="49" fontId="0" fillId="2" borderId="10" xfId="0" applyNumberForma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49" fontId="1" fillId="0" borderId="7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 wrapText="1"/>
    </xf>
    <xf numFmtId="49" fontId="2" fillId="3" borderId="25" xfId="0" applyNumberFormat="1" applyFont="1" applyFill="1" applyBorder="1" applyAlignment="1">
      <alignment horizontal="center" vertical="center" wrapText="1"/>
    </xf>
    <xf numFmtId="49" fontId="2" fillId="3" borderId="24" xfId="0" applyNumberFormat="1" applyFont="1" applyFill="1" applyBorder="1" applyAlignment="1">
      <alignment horizontal="center" vertical="center"/>
    </xf>
    <xf numFmtId="49" fontId="2" fillId="3" borderId="25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2" fillId="3" borderId="0" xfId="0" applyNumberFormat="1" applyFont="1" applyFill="1" applyBorder="1" applyAlignment="1">
      <alignment horizontal="center" vertical="center"/>
    </xf>
    <xf numFmtId="49" fontId="2" fillId="3" borderId="20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 wrapText="1"/>
    </xf>
    <xf numFmtId="49" fontId="2" fillId="3" borderId="14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49" fontId="2" fillId="3" borderId="2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 vertical="center"/>
    </xf>
    <xf numFmtId="49" fontId="0" fillId="2" borderId="17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B4F5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4"/>
  <sheetViews>
    <sheetView tabSelected="1" zoomScale="70" zoomScaleNormal="70" workbookViewId="0">
      <selection sqref="A1:F1"/>
    </sheetView>
  </sheetViews>
  <sheetFormatPr defaultRowHeight="15" x14ac:dyDescent="0.25"/>
  <cols>
    <col min="1" max="1" width="16.140625" style="1" customWidth="1"/>
    <col min="2" max="2" width="29.85546875" style="1" bestFit="1" customWidth="1"/>
    <col min="3" max="3" width="24" style="1" customWidth="1"/>
    <col min="4" max="4" width="25.85546875" style="1" bestFit="1" customWidth="1"/>
    <col min="5" max="5" width="23.85546875" style="1" bestFit="1" customWidth="1"/>
    <col min="6" max="6" width="17.7109375" style="1" bestFit="1" customWidth="1"/>
    <col min="7" max="7" width="15" style="1" bestFit="1" customWidth="1"/>
    <col min="8" max="9" width="17.7109375" style="1" bestFit="1" customWidth="1"/>
    <col min="10" max="10" width="10.140625" style="1" bestFit="1" customWidth="1"/>
    <col min="11" max="11" width="9.5703125" style="1" bestFit="1" customWidth="1"/>
    <col min="12" max="12" width="17.140625" style="1" bestFit="1" customWidth="1"/>
    <col min="13" max="13" width="8.7109375" style="1" customWidth="1"/>
    <col min="14" max="14" width="9.5703125" style="1" bestFit="1" customWidth="1"/>
    <col min="15" max="15" width="8.7109375" style="1" customWidth="1"/>
    <col min="16" max="16" width="10.140625" style="1" bestFit="1" customWidth="1"/>
    <col min="17" max="17" width="17" style="1" bestFit="1" customWidth="1"/>
    <col min="18" max="18" width="10.140625" style="1" bestFit="1" customWidth="1"/>
    <col min="19" max="19" width="9.5703125" style="1" bestFit="1" customWidth="1"/>
    <col min="20" max="20" width="17.140625" style="1" bestFit="1" customWidth="1"/>
    <col min="21" max="21" width="8.7109375" style="1" customWidth="1"/>
    <col min="22" max="22" width="9.5703125" style="1" bestFit="1" customWidth="1"/>
    <col min="23" max="23" width="8.7109375" style="1" customWidth="1"/>
    <col min="24" max="24" width="18.5703125" style="1" bestFit="1" customWidth="1"/>
    <col min="25" max="25" width="17.7109375" style="1" bestFit="1" customWidth="1"/>
    <col min="26" max="26" width="9.5703125" style="1" bestFit="1" customWidth="1"/>
    <col min="27" max="27" width="10.140625" style="1" bestFit="1" customWidth="1"/>
    <col min="28" max="28" width="17.7109375" style="1" bestFit="1" customWidth="1"/>
    <col min="29" max="29" width="9.140625" style="1"/>
    <col min="30" max="30" width="9.5703125" style="1" bestFit="1" customWidth="1"/>
    <col min="31" max="31" width="9.140625" style="1"/>
    <col min="32" max="32" width="10.140625" style="1" bestFit="1" customWidth="1"/>
    <col min="33" max="33" width="17.7109375" style="1" bestFit="1" customWidth="1"/>
    <col min="34" max="34" width="10.140625" style="1" bestFit="1" customWidth="1"/>
    <col min="35" max="35" width="9.5703125" style="1" bestFit="1" customWidth="1"/>
    <col min="36" max="43" width="9.140625" style="1"/>
    <col min="44" max="44" width="18.5703125" style="1" bestFit="1" customWidth="1"/>
    <col min="45" max="45" width="9.140625" style="1"/>
    <col min="46" max="46" width="9.5703125" style="1" bestFit="1" customWidth="1"/>
    <col min="47" max="47" width="10.28515625" style="1" bestFit="1" customWidth="1"/>
    <col min="48" max="49" width="17.7109375" style="1" bestFit="1" customWidth="1"/>
    <col min="50" max="50" width="10.140625" style="1" bestFit="1" customWidth="1"/>
    <col min="51" max="51" width="9.5703125" style="1" bestFit="1" customWidth="1"/>
    <col min="52" max="52" width="12.140625" style="1" bestFit="1" customWidth="1"/>
    <col min="53" max="53" width="9.140625" style="1"/>
    <col min="54" max="54" width="9.5703125" style="1" bestFit="1" customWidth="1"/>
    <col min="55" max="55" width="9.140625" style="1"/>
    <col min="56" max="56" width="10.140625" style="1" bestFit="1" customWidth="1"/>
    <col min="57" max="57" width="17.7109375" style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4" ht="65.25" customHeight="1" x14ac:dyDescent="0.25">
      <c r="A1" s="64" t="s">
        <v>122</v>
      </c>
      <c r="B1" s="64"/>
      <c r="C1" s="64"/>
      <c r="D1" s="64"/>
      <c r="E1" s="64"/>
      <c r="F1" s="64"/>
      <c r="G1" s="19"/>
      <c r="H1" s="3" t="s">
        <v>140</v>
      </c>
      <c r="I1" s="19"/>
      <c r="J1" s="19"/>
      <c r="K1" s="19"/>
      <c r="L1" s="19"/>
      <c r="M1" s="19"/>
      <c r="N1" s="9"/>
    </row>
    <row r="2" spans="1:14" ht="30" customHeight="1" x14ac:dyDescent="0.25">
      <c r="A2" s="65" t="s">
        <v>136</v>
      </c>
      <c r="B2" s="65"/>
      <c r="C2" s="65"/>
      <c r="D2" s="65"/>
      <c r="E2" s="65"/>
      <c r="F2" s="65"/>
      <c r="G2" s="65"/>
      <c r="H2" s="65"/>
      <c r="I2" s="8"/>
    </row>
    <row r="3" spans="1:14" x14ac:dyDescent="0.25">
      <c r="A3" s="65" t="s">
        <v>128</v>
      </c>
      <c r="B3" s="65"/>
      <c r="C3" s="65"/>
      <c r="D3" s="65"/>
      <c r="E3" s="65"/>
      <c r="F3" s="65"/>
      <c r="G3" s="65"/>
      <c r="H3" s="65"/>
      <c r="I3" s="8"/>
    </row>
    <row r="4" spans="1:14" ht="15" customHeight="1" x14ac:dyDescent="0.25">
      <c r="A4" s="65" t="s">
        <v>127</v>
      </c>
      <c r="B4" s="65"/>
      <c r="C4" s="65"/>
      <c r="D4" s="65"/>
      <c r="E4" s="65"/>
      <c r="F4" s="65"/>
      <c r="G4" s="65"/>
      <c r="H4" s="65"/>
      <c r="I4" s="14"/>
    </row>
    <row r="5" spans="1:14" ht="95.25" customHeight="1" x14ac:dyDescent="0.25">
      <c r="A5" s="66" t="s">
        <v>129</v>
      </c>
      <c r="B5" s="66"/>
      <c r="C5" s="66"/>
      <c r="D5" s="66"/>
      <c r="E5" s="66"/>
      <c r="F5" s="66"/>
      <c r="G5" s="66"/>
      <c r="H5" s="66"/>
      <c r="I5" s="9"/>
    </row>
    <row r="6" spans="1:14" ht="15" customHeight="1" x14ac:dyDescent="0.25">
      <c r="A6" s="12"/>
      <c r="B6" s="12"/>
      <c r="C6" s="12"/>
      <c r="D6" s="12"/>
      <c r="E6" s="12"/>
      <c r="F6" s="13"/>
      <c r="G6" s="13"/>
      <c r="H6" s="13"/>
      <c r="I6" s="12"/>
    </row>
    <row r="8" spans="1:14" ht="31.5" customHeight="1" x14ac:dyDescent="0.5">
      <c r="A8" s="9" t="s">
        <v>18</v>
      </c>
      <c r="B8" s="2" t="s">
        <v>2</v>
      </c>
    </row>
    <row r="9" spans="1:14" ht="30" x14ac:dyDescent="0.25">
      <c r="A9" s="10" t="s">
        <v>25</v>
      </c>
      <c r="B9" s="10" t="s">
        <v>44</v>
      </c>
      <c r="C9" s="11" t="s">
        <v>16</v>
      </c>
      <c r="D9" s="11" t="s">
        <v>17</v>
      </c>
      <c r="E9" s="11" t="s">
        <v>35</v>
      </c>
      <c r="F9" s="10" t="s">
        <v>26</v>
      </c>
    </row>
    <row r="10" spans="1:14" x14ac:dyDescent="0.25">
      <c r="A10" s="6">
        <v>1</v>
      </c>
      <c r="B10" s="7"/>
      <c r="C10" s="4" t="s">
        <v>11</v>
      </c>
      <c r="D10" s="6">
        <v>60</v>
      </c>
      <c r="E10" s="6">
        <v>30</v>
      </c>
      <c r="F10" s="6">
        <v>1</v>
      </c>
    </row>
    <row r="11" spans="1:14" x14ac:dyDescent="0.25">
      <c r="A11" s="6">
        <v>2</v>
      </c>
      <c r="B11" s="7"/>
      <c r="C11" s="4" t="s">
        <v>11</v>
      </c>
      <c r="D11" s="6">
        <v>60</v>
      </c>
      <c r="E11" s="6">
        <v>30</v>
      </c>
      <c r="F11" s="6">
        <v>1</v>
      </c>
    </row>
    <row r="14" spans="1:14" ht="31.5" x14ac:dyDescent="0.5">
      <c r="A14" s="9" t="s">
        <v>19</v>
      </c>
      <c r="B14" s="2" t="s">
        <v>3</v>
      </c>
    </row>
    <row r="15" spans="1:14" ht="30" x14ac:dyDescent="0.25">
      <c r="A15" s="10" t="s">
        <v>27</v>
      </c>
      <c r="B15" s="10" t="s">
        <v>45</v>
      </c>
    </row>
    <row r="16" spans="1:14" x14ac:dyDescent="0.25">
      <c r="A16" s="6">
        <v>1</v>
      </c>
      <c r="B16" s="7"/>
    </row>
    <row r="17" spans="1:5" x14ac:dyDescent="0.25">
      <c r="A17" s="6">
        <v>2</v>
      </c>
      <c r="B17" s="7"/>
    </row>
    <row r="20" spans="1:5" ht="31.5" x14ac:dyDescent="0.5">
      <c r="A20" s="9" t="s">
        <v>20</v>
      </c>
      <c r="B20" s="2" t="s">
        <v>123</v>
      </c>
    </row>
    <row r="21" spans="1:5" ht="30" x14ac:dyDescent="0.25">
      <c r="A21" s="10" t="s">
        <v>21</v>
      </c>
      <c r="B21" s="10" t="s">
        <v>24</v>
      </c>
      <c r="C21" s="10" t="s">
        <v>22</v>
      </c>
      <c r="D21" s="10" t="s">
        <v>49</v>
      </c>
      <c r="E21" s="10" t="s">
        <v>124</v>
      </c>
    </row>
    <row r="22" spans="1:5" x14ac:dyDescent="0.25">
      <c r="A22" s="6">
        <v>1</v>
      </c>
      <c r="B22" s="6">
        <v>1</v>
      </c>
      <c r="C22" s="7"/>
      <c r="D22" s="6">
        <v>120</v>
      </c>
      <c r="E22" s="6">
        <v>20</v>
      </c>
    </row>
    <row r="23" spans="1:5" x14ac:dyDescent="0.25">
      <c r="A23" s="8"/>
      <c r="B23" s="8"/>
      <c r="C23" s="8"/>
      <c r="D23" s="8"/>
    </row>
    <row r="24" spans="1:5" x14ac:dyDescent="0.25">
      <c r="A24" s="8"/>
      <c r="B24" s="8"/>
      <c r="C24" s="8"/>
      <c r="D24" s="8"/>
    </row>
  </sheetData>
  <mergeCells count="5">
    <mergeCell ref="A1:F1"/>
    <mergeCell ref="A3:H3"/>
    <mergeCell ref="A2:H2"/>
    <mergeCell ref="A4:H4"/>
    <mergeCell ref="A5:H5"/>
  </mergeCells>
  <dataValidations disablePrompts="1" xWindow="698" yWindow="573" count="9">
    <dataValidation type="whole" allowBlank="1" showInputMessage="1" showErrorMessage="1" errorTitle="Ошибка" error="Значение адреса БКУ-И должно быть в пределах от 1 до 40." prompt="Адрес БКУ-И при подключении ПК._x000a_Значение по умолчанию – 1." sqref="A22" xr:uid="{37D6072E-B0F3-4F1B-B152-6D23BB981009}">
      <formula1>1</formula1>
      <formula2>40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22" xr:uid="{EF9B9F0A-0C58-445D-AAF8-77E6272C423B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22" xr:uid="{239C9DC5-529B-43C5-BC28-C6D4E8A4E82F}">
      <formula1>60</formula1>
      <formula2>255</formula2>
    </dataValidation>
    <dataValidation type="custom" allowBlank="1" showInputMessage="1" showErrorMessage="1" errorTitle="Ошибка" error="Описание не должно превышать 40 символов." sqref="C22 B10:B11 B16:B17" xr:uid="{BA6E3819-3BCE-418A-995E-57DCD9FA1230}">
      <formula1>LEN(B10)&lt;41</formula1>
    </dataValidation>
    <dataValidation type="whole" allowBlank="1" showInputMessage="1" showErrorMessage="1" errorTitle="Ошибка" error="Значение номера зоны должно быть в пределах от 1 до 4 000." sqref="A10:A11" xr:uid="{035F25B7-5E49-49E1-91E0-B05FC8B507C0}">
      <formula1>1</formula1>
      <formula2>4000</formula2>
    </dataValidation>
    <dataValidation type="whole" allowBlank="1" showInputMessage="1" showErrorMessage="1" errorTitle="Ошибка" error="Значение времени должно быть в пределах от 10 до 255 с." prompt="От 10 до 255 с._x000a_Значение по умолчанию – 60 с." sqref="D10:D11" xr:uid="{E63A15EF-6B15-4227-AE39-73050ABD1FEE}">
      <formula1>10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sqref="F10:F11 A16:A17" xr:uid="{2C6752F4-2126-425C-83E2-95F3FD42A2C1}">
      <formula1>1</formula1>
      <formula2>32</formula2>
    </dataValidation>
    <dataValidation type="custom" allowBlank="1" showInputMessage="1" showErrorMessage="1" errorTitle="Ошибка" error="Значение времени должно удовлетворять следующим требованиям:_x000a_- быть в пределах от 10 до 255 с;_x000a_- быть менее значения &quot;Задержка пуска&quot;." prompt="От 10 до 255 с._x000a_Значение по умолчанию – 30 с." sqref="E10:F11" xr:uid="{8FFB0AC0-54E2-48F3-8E17-15AF0F0FE811}">
      <formula1>AND(E10&gt;9,E10&lt;256,E10&lt;D10)</formula1>
    </dataValidation>
    <dataValidation type="whole" allowBlank="1" showInputMessage="1" showErrorMessage="1" errorTitle="Ошибка" error="Значение должно быть в пределах от 1 до 100." prompt="От 1 до 100._x000a_Значение по умолчанию – 20." sqref="E22" xr:uid="{171C2D17-5D2E-461D-A09C-B37EBE67769B}">
      <formula1>1</formula1>
      <formula2>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xWindow="698" yWindow="573" count="1">
        <x14:dataValidation type="list" allowBlank="1" showInputMessage="1" showErrorMessage="1" errorTitle="Ошибка" error="Введено неправильное значение." prompt="Возможные варианты:_x000a_- Два любых ИП_x000a_- ИПТ+ИПД_x000a_- ИПТ+ИПП_x000a_- ИПД+ИПП_x000a_- Разрешающий сигнал+ИП" xr:uid="{CED7B384-59FF-4E58-ABA5-D260D477F0C9}">
          <x14:formula1>
            <xm:f>Данные!$B$3:$B$7</xm:f>
          </x14:formula1>
          <xm:sqref>C10:C11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773631-2826-417C-853C-B91713F1B472}">
  <dimension ref="A1:BE141"/>
  <sheetViews>
    <sheetView zoomScale="70" zoomScaleNormal="70" workbookViewId="0">
      <selection sqref="A1:F1"/>
    </sheetView>
  </sheetViews>
  <sheetFormatPr defaultRowHeight="15" x14ac:dyDescent="0.25"/>
  <cols>
    <col min="1" max="1" width="15.42578125" style="1" bestFit="1" customWidth="1"/>
    <col min="2" max="2" width="18" style="1" customWidth="1"/>
    <col min="3" max="3" width="16.85546875" style="1" bestFit="1" customWidth="1"/>
    <col min="4" max="4" width="25.85546875" style="1" customWidth="1"/>
    <col min="5" max="5" width="12.7109375" style="1" bestFit="1" customWidth="1"/>
    <col min="6" max="6" width="15" style="1" bestFit="1" customWidth="1"/>
    <col min="7" max="7" width="10.140625" style="1" bestFit="1" customWidth="1"/>
    <col min="8" max="8" width="11.85546875" style="1" bestFit="1" customWidth="1"/>
    <col min="9" max="9" width="14.5703125" style="1" bestFit="1" customWidth="1"/>
    <col min="10" max="10" width="12.7109375" style="1" bestFit="1" customWidth="1"/>
    <col min="11" max="11" width="7.28515625" style="1" bestFit="1" customWidth="1"/>
    <col min="12" max="12" width="9.5703125" style="1" bestFit="1" customWidth="1"/>
    <col min="13" max="48" width="7.28515625" style="1" bestFit="1" customWidth="1"/>
    <col min="49" max="49" width="9.85546875" style="1" bestFit="1" customWidth="1"/>
    <col min="50" max="50" width="10.7109375" style="1" bestFit="1" customWidth="1"/>
    <col min="51" max="51" width="6.7109375" style="1" bestFit="1" customWidth="1"/>
    <col min="52" max="52" width="9.5703125" style="1" bestFit="1" customWidth="1"/>
    <col min="53" max="53" width="8.5703125" style="1" bestFit="1" customWidth="1"/>
    <col min="54" max="54" width="10.140625" style="1" bestFit="1" customWidth="1"/>
    <col min="55" max="55" width="12.7109375" style="1" bestFit="1" customWidth="1"/>
    <col min="56" max="56" width="10.140625" style="1" bestFit="1" customWidth="1"/>
    <col min="57" max="57" width="9.5703125" style="1" bestFit="1" customWidth="1"/>
    <col min="58" max="58" width="10.140625" style="1" bestFit="1" customWidth="1"/>
    <col min="59" max="59" width="9.5703125" style="1" bestFit="1" customWidth="1"/>
    <col min="60" max="63" width="9.140625" style="1"/>
    <col min="64" max="64" width="18.5703125" style="1" bestFit="1" customWidth="1"/>
    <col min="65" max="65" width="9.140625" style="1"/>
    <col min="66" max="66" width="9.5703125" style="1" bestFit="1" customWidth="1"/>
    <col min="67" max="67" width="10.28515625" style="1" bestFit="1" customWidth="1"/>
    <col min="68" max="68" width="17.7109375" style="1" bestFit="1" customWidth="1"/>
    <col min="69" max="16384" width="9.140625" style="1"/>
  </cols>
  <sheetData>
    <row r="1" spans="1:15" ht="63" customHeight="1" x14ac:dyDescent="0.25">
      <c r="A1" s="64" t="s">
        <v>125</v>
      </c>
      <c r="B1" s="64"/>
      <c r="C1" s="64"/>
      <c r="D1" s="64"/>
      <c r="E1" s="64"/>
      <c r="F1" s="64"/>
      <c r="G1" s="19"/>
      <c r="H1" s="3" t="s">
        <v>140</v>
      </c>
      <c r="I1" s="25"/>
      <c r="J1" s="25"/>
      <c r="K1" s="25"/>
      <c r="L1" s="25"/>
      <c r="M1" s="25"/>
      <c r="N1" s="9"/>
    </row>
    <row r="2" spans="1:15" ht="30" customHeight="1" x14ac:dyDescent="0.25">
      <c r="A2" s="65" t="s">
        <v>136</v>
      </c>
      <c r="B2" s="65"/>
      <c r="C2" s="65"/>
      <c r="D2" s="65"/>
      <c r="E2" s="65"/>
      <c r="F2" s="65"/>
      <c r="G2" s="65"/>
      <c r="H2" s="65"/>
      <c r="I2" s="22"/>
      <c r="M2" s="3"/>
    </row>
    <row r="3" spans="1:15" x14ac:dyDescent="0.25">
      <c r="A3" s="112" t="s">
        <v>121</v>
      </c>
      <c r="B3" s="112"/>
      <c r="C3" s="112"/>
      <c r="D3" s="112"/>
      <c r="E3" s="112"/>
      <c r="F3" s="112"/>
      <c r="G3" s="112"/>
      <c r="H3" s="112"/>
      <c r="I3" s="22"/>
    </row>
    <row r="4" spans="1:15" x14ac:dyDescent="0.25">
      <c r="A4" s="112" t="s">
        <v>130</v>
      </c>
      <c r="B4" s="112"/>
      <c r="C4" s="112"/>
      <c r="D4" s="112"/>
      <c r="E4" s="112"/>
      <c r="F4" s="112"/>
      <c r="G4" s="112"/>
      <c r="H4" s="112"/>
      <c r="I4" s="22"/>
    </row>
    <row r="5" spans="1:15" ht="95.25" customHeight="1" x14ac:dyDescent="0.25">
      <c r="A5" s="66" t="s">
        <v>129</v>
      </c>
      <c r="B5" s="66"/>
      <c r="C5" s="66"/>
      <c r="D5" s="66"/>
      <c r="E5" s="66"/>
      <c r="F5" s="66"/>
      <c r="G5" s="66"/>
      <c r="H5" s="66"/>
      <c r="I5" s="9"/>
    </row>
    <row r="6" spans="1:15" ht="15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8" spans="1:15" ht="31.5" x14ac:dyDescent="0.5">
      <c r="A8" s="9" t="s">
        <v>20</v>
      </c>
      <c r="B8" s="110" t="s">
        <v>126</v>
      </c>
      <c r="C8" s="110"/>
      <c r="D8" s="110"/>
    </row>
    <row r="9" spans="1:15" ht="30" x14ac:dyDescent="0.25">
      <c r="A9" s="10" t="s">
        <v>21</v>
      </c>
      <c r="B9" s="10" t="s">
        <v>24</v>
      </c>
      <c r="C9" s="10" t="s">
        <v>22</v>
      </c>
      <c r="D9" s="10" t="s">
        <v>49</v>
      </c>
    </row>
    <row r="10" spans="1:15" x14ac:dyDescent="0.25">
      <c r="A10" s="6">
        <v>1</v>
      </c>
      <c r="B10" s="6">
        <v>1</v>
      </c>
      <c r="C10" s="7"/>
      <c r="D10" s="6">
        <v>120</v>
      </c>
    </row>
    <row r="11" spans="1:15" x14ac:dyDescent="0.25">
      <c r="A11" s="8"/>
      <c r="B11" s="8"/>
      <c r="C11" s="8"/>
      <c r="D11" s="8"/>
    </row>
    <row r="12" spans="1:15" x14ac:dyDescent="0.25">
      <c r="A12" s="8"/>
      <c r="B12" s="8"/>
      <c r="C12" s="8"/>
      <c r="D12" s="8"/>
    </row>
    <row r="13" spans="1:15" ht="31.5" x14ac:dyDescent="0.5">
      <c r="A13" s="9" t="s">
        <v>30</v>
      </c>
      <c r="B13" s="110" t="s">
        <v>1</v>
      </c>
      <c r="C13" s="110"/>
    </row>
    <row r="14" spans="1:15" ht="30" x14ac:dyDescent="0.25">
      <c r="A14" s="10" t="s">
        <v>23</v>
      </c>
      <c r="B14" s="10" t="s">
        <v>24</v>
      </c>
      <c r="C14" s="10" t="s">
        <v>22</v>
      </c>
    </row>
    <row r="15" spans="1:15" x14ac:dyDescent="0.25">
      <c r="A15" s="6">
        <v>1</v>
      </c>
      <c r="B15" s="6">
        <v>1</v>
      </c>
      <c r="C15" s="7"/>
      <c r="O15" s="5"/>
    </row>
    <row r="16" spans="1:15" x14ac:dyDescent="0.25">
      <c r="A16" s="6">
        <v>2</v>
      </c>
      <c r="B16" s="6">
        <v>1</v>
      </c>
      <c r="C16" s="7"/>
    </row>
    <row r="17" spans="1:44" x14ac:dyDescent="0.25">
      <c r="A17" s="6">
        <v>3</v>
      </c>
      <c r="B17" s="6">
        <v>1</v>
      </c>
      <c r="C17" s="7"/>
    </row>
    <row r="18" spans="1:44" x14ac:dyDescent="0.25">
      <c r="A18" s="6">
        <v>4</v>
      </c>
      <c r="B18" s="6">
        <v>1</v>
      </c>
      <c r="C18" s="7"/>
    </row>
    <row r="19" spans="1:44" x14ac:dyDescent="0.25">
      <c r="A19" s="6">
        <v>5</v>
      </c>
      <c r="B19" s="6">
        <v>1</v>
      </c>
      <c r="C19" s="7"/>
    </row>
    <row r="20" spans="1:44" x14ac:dyDescent="0.25">
      <c r="A20" s="6">
        <v>6</v>
      </c>
      <c r="B20" s="6">
        <v>1</v>
      </c>
      <c r="C20" s="7"/>
    </row>
    <row r="21" spans="1:44" x14ac:dyDescent="0.25">
      <c r="A21" s="6">
        <v>7</v>
      </c>
      <c r="B21" s="6">
        <v>1</v>
      </c>
      <c r="C21" s="7"/>
    </row>
    <row r="22" spans="1:44" x14ac:dyDescent="0.25">
      <c r="A22" s="6">
        <v>8</v>
      </c>
      <c r="B22" s="6">
        <v>1</v>
      </c>
      <c r="C22" s="7"/>
    </row>
    <row r="25" spans="1:44" ht="31.5" x14ac:dyDescent="0.25">
      <c r="A25" s="3"/>
      <c r="B25" s="111" t="s">
        <v>4</v>
      </c>
      <c r="C25" s="111"/>
      <c r="D25" s="11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44" ht="31.5" x14ac:dyDescent="0.25">
      <c r="A26" s="9" t="s">
        <v>31</v>
      </c>
      <c r="B26" s="95" t="s">
        <v>5</v>
      </c>
      <c r="C26" s="95"/>
      <c r="D26" s="95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spans="1:44" s="3" customFormat="1" ht="30" x14ac:dyDescent="0.25">
      <c r="A27" s="21" t="s">
        <v>0</v>
      </c>
      <c r="B27" s="10" t="s">
        <v>28</v>
      </c>
      <c r="C27" s="10" t="s">
        <v>22</v>
      </c>
      <c r="D27" s="10" t="s">
        <v>29</v>
      </c>
      <c r="E27" s="26" t="s">
        <v>8</v>
      </c>
      <c r="F27" s="69" t="s">
        <v>137</v>
      </c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</row>
    <row r="28" spans="1:44" s="3" customFormat="1" x14ac:dyDescent="0.25">
      <c r="A28" s="4" t="s">
        <v>120</v>
      </c>
      <c r="B28" s="6">
        <v>1</v>
      </c>
      <c r="C28" s="7"/>
      <c r="D28" s="6">
        <v>54</v>
      </c>
      <c r="E28" s="27" t="s">
        <v>10</v>
      </c>
      <c r="F28" s="4" t="s">
        <v>34</v>
      </c>
      <c r="G28" s="4" t="s">
        <v>34</v>
      </c>
      <c r="H28" s="4" t="s">
        <v>34</v>
      </c>
      <c r="I28" s="4" t="s">
        <v>34</v>
      </c>
      <c r="J28" s="4" t="s">
        <v>34</v>
      </c>
      <c r="K28" s="4" t="s">
        <v>34</v>
      </c>
      <c r="L28" s="4" t="s">
        <v>34</v>
      </c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4" t="s">
        <v>34</v>
      </c>
      <c r="T28" s="4" t="s">
        <v>34</v>
      </c>
      <c r="U28" s="49" t="s">
        <v>34</v>
      </c>
      <c r="V28" s="49" t="s">
        <v>34</v>
      </c>
      <c r="W28" s="49" t="s">
        <v>34</v>
      </c>
      <c r="X28" s="49" t="s">
        <v>34</v>
      </c>
      <c r="Y28" s="49" t="s">
        <v>34</v>
      </c>
      <c r="Z28" s="49" t="s">
        <v>34</v>
      </c>
      <c r="AA28" s="49" t="s">
        <v>34</v>
      </c>
      <c r="AB28" s="49" t="s">
        <v>34</v>
      </c>
      <c r="AC28" s="49" t="s">
        <v>34</v>
      </c>
      <c r="AD28" s="49" t="s">
        <v>34</v>
      </c>
      <c r="AE28" s="49" t="s">
        <v>34</v>
      </c>
      <c r="AF28" s="49" t="s">
        <v>34</v>
      </c>
      <c r="AG28" s="49" t="s">
        <v>34</v>
      </c>
      <c r="AH28" s="49" t="s">
        <v>34</v>
      </c>
      <c r="AI28" s="49" t="s">
        <v>34</v>
      </c>
      <c r="AJ28" s="49" t="s">
        <v>34</v>
      </c>
      <c r="AK28" s="49" t="s">
        <v>34</v>
      </c>
      <c r="AL28" s="49" t="s">
        <v>34</v>
      </c>
      <c r="AM28" s="49" t="s">
        <v>34</v>
      </c>
      <c r="AN28" s="49" t="s">
        <v>34</v>
      </c>
      <c r="AO28" s="49" t="s">
        <v>34</v>
      </c>
      <c r="AP28" s="49" t="s">
        <v>34</v>
      </c>
      <c r="AQ28" s="49" t="s">
        <v>34</v>
      </c>
      <c r="AR28" s="49" t="s">
        <v>34</v>
      </c>
    </row>
    <row r="29" spans="1:44" s="3" customFormat="1" x14ac:dyDescent="0.25">
      <c r="A29" s="4" t="s">
        <v>120</v>
      </c>
      <c r="B29" s="6">
        <v>1</v>
      </c>
      <c r="C29" s="7"/>
      <c r="D29" s="6">
        <v>54</v>
      </c>
      <c r="E29" s="27" t="s">
        <v>10</v>
      </c>
      <c r="F29" s="4" t="s">
        <v>34</v>
      </c>
      <c r="G29" s="4" t="s">
        <v>34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4" t="s">
        <v>34</v>
      </c>
      <c r="O29" s="4" t="s">
        <v>34</v>
      </c>
      <c r="P29" s="4" t="s">
        <v>34</v>
      </c>
      <c r="Q29" s="4" t="s">
        <v>34</v>
      </c>
      <c r="R29" s="4" t="s">
        <v>34</v>
      </c>
      <c r="S29" s="4" t="s">
        <v>34</v>
      </c>
      <c r="T29" s="4" t="s">
        <v>34</v>
      </c>
      <c r="U29" s="49" t="s">
        <v>34</v>
      </c>
      <c r="V29" s="49" t="s">
        <v>34</v>
      </c>
      <c r="W29" s="49" t="s">
        <v>34</v>
      </c>
      <c r="X29" s="49" t="s">
        <v>34</v>
      </c>
      <c r="Y29" s="49" t="s">
        <v>34</v>
      </c>
      <c r="Z29" s="49" t="s">
        <v>34</v>
      </c>
      <c r="AA29" s="49" t="s">
        <v>34</v>
      </c>
      <c r="AB29" s="49" t="s">
        <v>34</v>
      </c>
      <c r="AC29" s="49" t="s">
        <v>34</v>
      </c>
      <c r="AD29" s="49" t="s">
        <v>34</v>
      </c>
      <c r="AE29" s="49" t="s">
        <v>34</v>
      </c>
      <c r="AF29" s="49" t="s">
        <v>34</v>
      </c>
      <c r="AG29" s="49" t="s">
        <v>34</v>
      </c>
      <c r="AH29" s="49" t="s">
        <v>34</v>
      </c>
      <c r="AI29" s="49" t="s">
        <v>34</v>
      </c>
      <c r="AJ29" s="49" t="s">
        <v>34</v>
      </c>
      <c r="AK29" s="49" t="s">
        <v>34</v>
      </c>
      <c r="AL29" s="49" t="s">
        <v>34</v>
      </c>
      <c r="AM29" s="49" t="s">
        <v>34</v>
      </c>
      <c r="AN29" s="49" t="s">
        <v>34</v>
      </c>
      <c r="AO29" s="49" t="s">
        <v>34</v>
      </c>
      <c r="AP29" s="49" t="s">
        <v>34</v>
      </c>
      <c r="AQ29" s="49" t="s">
        <v>34</v>
      </c>
      <c r="AR29" s="49" t="s">
        <v>34</v>
      </c>
    </row>
    <row r="30" spans="1:44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44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44" ht="31.5" x14ac:dyDescent="0.25">
      <c r="A32" s="9" t="s">
        <v>32</v>
      </c>
      <c r="B32" s="95" t="s">
        <v>6</v>
      </c>
      <c r="C32" s="95"/>
      <c r="D32" s="95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1:44" s="3" customFormat="1" ht="30" x14ac:dyDescent="0.25">
      <c r="A33" s="21" t="s">
        <v>0</v>
      </c>
      <c r="B33" s="10" t="s">
        <v>28</v>
      </c>
      <c r="C33" s="10" t="s">
        <v>22</v>
      </c>
      <c r="D33" s="10" t="s">
        <v>29</v>
      </c>
      <c r="E33" s="21" t="s">
        <v>8</v>
      </c>
      <c r="F33" s="69" t="s">
        <v>137</v>
      </c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</row>
    <row r="34" spans="1:44" s="3" customFormat="1" x14ac:dyDescent="0.25">
      <c r="A34" s="4" t="s">
        <v>120</v>
      </c>
      <c r="B34" s="6">
        <v>1</v>
      </c>
      <c r="C34" s="7"/>
      <c r="D34" s="6">
        <v>54</v>
      </c>
      <c r="E34" s="27" t="s">
        <v>10</v>
      </c>
      <c r="F34" s="4" t="s">
        <v>34</v>
      </c>
      <c r="G34" s="4" t="s">
        <v>34</v>
      </c>
      <c r="H34" s="4" t="s">
        <v>34</v>
      </c>
      <c r="I34" s="4" t="s">
        <v>34</v>
      </c>
      <c r="J34" s="4" t="s">
        <v>34</v>
      </c>
      <c r="K34" s="4" t="s">
        <v>34</v>
      </c>
      <c r="L34" s="4" t="s">
        <v>34</v>
      </c>
      <c r="M34" s="4" t="s">
        <v>34</v>
      </c>
      <c r="N34" s="4" t="s">
        <v>34</v>
      </c>
      <c r="O34" s="4" t="s">
        <v>34</v>
      </c>
      <c r="P34" s="4" t="s">
        <v>34</v>
      </c>
      <c r="Q34" s="4" t="s">
        <v>34</v>
      </c>
      <c r="R34" s="4" t="s">
        <v>34</v>
      </c>
      <c r="S34" s="4" t="s">
        <v>34</v>
      </c>
      <c r="T34" s="4" t="s">
        <v>34</v>
      </c>
      <c r="U34" s="49" t="s">
        <v>34</v>
      </c>
      <c r="V34" s="49" t="s">
        <v>34</v>
      </c>
      <c r="W34" s="49" t="s">
        <v>34</v>
      </c>
      <c r="X34" s="49" t="s">
        <v>34</v>
      </c>
      <c r="Y34" s="49" t="s">
        <v>34</v>
      </c>
      <c r="Z34" s="49" t="s">
        <v>34</v>
      </c>
      <c r="AA34" s="49" t="s">
        <v>34</v>
      </c>
      <c r="AB34" s="49" t="s">
        <v>34</v>
      </c>
      <c r="AC34" s="49" t="s">
        <v>34</v>
      </c>
      <c r="AD34" s="49" t="s">
        <v>34</v>
      </c>
      <c r="AE34" s="49" t="s">
        <v>34</v>
      </c>
      <c r="AF34" s="49" t="s">
        <v>34</v>
      </c>
      <c r="AG34" s="49" t="s">
        <v>34</v>
      </c>
      <c r="AH34" s="49" t="s">
        <v>34</v>
      </c>
      <c r="AI34" s="49" t="s">
        <v>34</v>
      </c>
      <c r="AJ34" s="49" t="s">
        <v>34</v>
      </c>
      <c r="AK34" s="49" t="s">
        <v>34</v>
      </c>
      <c r="AL34" s="49" t="s">
        <v>34</v>
      </c>
      <c r="AM34" s="49" t="s">
        <v>34</v>
      </c>
      <c r="AN34" s="49" t="s">
        <v>34</v>
      </c>
      <c r="AO34" s="49" t="s">
        <v>34</v>
      </c>
      <c r="AP34" s="49" t="s">
        <v>34</v>
      </c>
      <c r="AQ34" s="49" t="s">
        <v>34</v>
      </c>
      <c r="AR34" s="49" t="s">
        <v>34</v>
      </c>
    </row>
    <row r="35" spans="1:44" s="3" customFormat="1" x14ac:dyDescent="0.25">
      <c r="A35" s="4" t="s">
        <v>120</v>
      </c>
      <c r="B35" s="6">
        <v>1</v>
      </c>
      <c r="C35" s="7"/>
      <c r="D35" s="6">
        <v>54</v>
      </c>
      <c r="E35" s="27" t="s">
        <v>10</v>
      </c>
      <c r="F35" s="4" t="s">
        <v>34</v>
      </c>
      <c r="G35" s="4" t="s">
        <v>34</v>
      </c>
      <c r="H35" s="4" t="s">
        <v>34</v>
      </c>
      <c r="I35" s="4" t="s">
        <v>34</v>
      </c>
      <c r="J35" s="4" t="s">
        <v>34</v>
      </c>
      <c r="K35" s="4" t="s">
        <v>34</v>
      </c>
      <c r="L35" s="4" t="s">
        <v>34</v>
      </c>
      <c r="M35" s="4" t="s">
        <v>34</v>
      </c>
      <c r="N35" s="4" t="s">
        <v>34</v>
      </c>
      <c r="O35" s="4" t="s">
        <v>34</v>
      </c>
      <c r="P35" s="4" t="s">
        <v>34</v>
      </c>
      <c r="Q35" s="4" t="s">
        <v>34</v>
      </c>
      <c r="R35" s="4" t="s">
        <v>34</v>
      </c>
      <c r="S35" s="4" t="s">
        <v>34</v>
      </c>
      <c r="T35" s="4" t="s">
        <v>34</v>
      </c>
      <c r="U35" s="49" t="s">
        <v>34</v>
      </c>
      <c r="V35" s="49" t="s">
        <v>34</v>
      </c>
      <c r="W35" s="49" t="s">
        <v>34</v>
      </c>
      <c r="X35" s="49" t="s">
        <v>34</v>
      </c>
      <c r="Y35" s="49" t="s">
        <v>34</v>
      </c>
      <c r="Z35" s="49" t="s">
        <v>34</v>
      </c>
      <c r="AA35" s="49" t="s">
        <v>34</v>
      </c>
      <c r="AB35" s="49" t="s">
        <v>34</v>
      </c>
      <c r="AC35" s="49" t="s">
        <v>34</v>
      </c>
      <c r="AD35" s="49" t="s">
        <v>34</v>
      </c>
      <c r="AE35" s="49" t="s">
        <v>34</v>
      </c>
      <c r="AF35" s="49" t="s">
        <v>34</v>
      </c>
      <c r="AG35" s="49" t="s">
        <v>34</v>
      </c>
      <c r="AH35" s="49" t="s">
        <v>34</v>
      </c>
      <c r="AI35" s="49" t="s">
        <v>34</v>
      </c>
      <c r="AJ35" s="49" t="s">
        <v>34</v>
      </c>
      <c r="AK35" s="49" t="s">
        <v>34</v>
      </c>
      <c r="AL35" s="49" t="s">
        <v>34</v>
      </c>
      <c r="AM35" s="49" t="s">
        <v>34</v>
      </c>
      <c r="AN35" s="49" t="s">
        <v>34</v>
      </c>
      <c r="AO35" s="49" t="s">
        <v>34</v>
      </c>
      <c r="AP35" s="49" t="s">
        <v>34</v>
      </c>
      <c r="AQ35" s="49" t="s">
        <v>34</v>
      </c>
      <c r="AR35" s="49" t="s">
        <v>34</v>
      </c>
    </row>
    <row r="36" spans="1:44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1:44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1:44" ht="31.5" x14ac:dyDescent="0.25">
      <c r="A38" s="9" t="s">
        <v>33</v>
      </c>
      <c r="B38" s="95" t="s">
        <v>141</v>
      </c>
      <c r="C38" s="95"/>
      <c r="D38" s="95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44" s="3" customFormat="1" ht="30" x14ac:dyDescent="0.25">
      <c r="A39" s="60" t="s">
        <v>0</v>
      </c>
      <c r="B39" s="59" t="s">
        <v>28</v>
      </c>
      <c r="C39" s="59" t="s">
        <v>22</v>
      </c>
      <c r="D39" s="69" t="s">
        <v>137</v>
      </c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</row>
    <row r="40" spans="1:44" s="3" customFormat="1" x14ac:dyDescent="0.25">
      <c r="A40" s="61" t="s">
        <v>120</v>
      </c>
      <c r="B40" s="62">
        <v>1</v>
      </c>
      <c r="C40" s="63"/>
      <c r="D40" s="61" t="s">
        <v>34</v>
      </c>
      <c r="E40" s="61" t="s">
        <v>34</v>
      </c>
      <c r="F40" s="61" t="s">
        <v>34</v>
      </c>
      <c r="G40" s="61" t="s">
        <v>34</v>
      </c>
      <c r="H40" s="61" t="s">
        <v>34</v>
      </c>
      <c r="I40" s="61" t="s">
        <v>34</v>
      </c>
      <c r="J40" s="61" t="s">
        <v>34</v>
      </c>
      <c r="K40" s="61" t="s">
        <v>34</v>
      </c>
      <c r="L40" s="61" t="s">
        <v>34</v>
      </c>
      <c r="M40" s="61" t="s">
        <v>34</v>
      </c>
      <c r="N40" s="61" t="s">
        <v>34</v>
      </c>
      <c r="O40" s="61" t="s">
        <v>34</v>
      </c>
      <c r="P40" s="61" t="s">
        <v>34</v>
      </c>
      <c r="Q40" s="61" t="s">
        <v>34</v>
      </c>
      <c r="R40" s="61" t="s">
        <v>34</v>
      </c>
      <c r="S40" s="61" t="s">
        <v>34</v>
      </c>
      <c r="T40" s="61" t="s">
        <v>34</v>
      </c>
      <c r="U40" s="61" t="s">
        <v>34</v>
      </c>
      <c r="V40" s="61" t="s">
        <v>34</v>
      </c>
      <c r="W40" s="61" t="s">
        <v>34</v>
      </c>
      <c r="X40" s="61" t="s">
        <v>34</v>
      </c>
      <c r="Y40" s="61" t="s">
        <v>34</v>
      </c>
      <c r="Z40" s="61" t="s">
        <v>34</v>
      </c>
      <c r="AA40" s="61" t="s">
        <v>34</v>
      </c>
      <c r="AB40" s="61" t="s">
        <v>34</v>
      </c>
      <c r="AC40" s="61" t="s">
        <v>34</v>
      </c>
      <c r="AD40" s="61" t="s">
        <v>34</v>
      </c>
      <c r="AE40" s="61" t="s">
        <v>34</v>
      </c>
      <c r="AF40" s="61" t="s">
        <v>34</v>
      </c>
      <c r="AG40" s="61" t="s">
        <v>34</v>
      </c>
      <c r="AH40" s="61" t="s">
        <v>34</v>
      </c>
      <c r="AI40" s="61" t="s">
        <v>34</v>
      </c>
      <c r="AJ40" s="61" t="s">
        <v>34</v>
      </c>
      <c r="AK40" s="61" t="s">
        <v>34</v>
      </c>
      <c r="AL40" s="61" t="s">
        <v>34</v>
      </c>
      <c r="AM40" s="61" t="s">
        <v>34</v>
      </c>
      <c r="AN40" s="61" t="s">
        <v>34</v>
      </c>
      <c r="AO40" s="61" t="s">
        <v>34</v>
      </c>
      <c r="AP40" s="61" t="s">
        <v>34</v>
      </c>
    </row>
    <row r="41" spans="1:44" s="3" customFormat="1" x14ac:dyDescent="0.25">
      <c r="A41" s="61" t="s">
        <v>120</v>
      </c>
      <c r="B41" s="62">
        <v>1</v>
      </c>
      <c r="C41" s="63"/>
      <c r="D41" s="61" t="s">
        <v>34</v>
      </c>
      <c r="E41" s="61" t="s">
        <v>34</v>
      </c>
      <c r="F41" s="61" t="s">
        <v>34</v>
      </c>
      <c r="G41" s="61" t="s">
        <v>34</v>
      </c>
      <c r="H41" s="61" t="s">
        <v>34</v>
      </c>
      <c r="I41" s="61" t="s">
        <v>34</v>
      </c>
      <c r="J41" s="61" t="s">
        <v>34</v>
      </c>
      <c r="K41" s="61" t="s">
        <v>34</v>
      </c>
      <c r="L41" s="61" t="s">
        <v>34</v>
      </c>
      <c r="M41" s="61" t="s">
        <v>34</v>
      </c>
      <c r="N41" s="61" t="s">
        <v>34</v>
      </c>
      <c r="O41" s="61" t="s">
        <v>34</v>
      </c>
      <c r="P41" s="61" t="s">
        <v>34</v>
      </c>
      <c r="Q41" s="61" t="s">
        <v>34</v>
      </c>
      <c r="R41" s="61" t="s">
        <v>34</v>
      </c>
      <c r="S41" s="61" t="s">
        <v>34</v>
      </c>
      <c r="T41" s="61" t="s">
        <v>34</v>
      </c>
      <c r="U41" s="61" t="s">
        <v>34</v>
      </c>
      <c r="V41" s="61" t="s">
        <v>34</v>
      </c>
      <c r="W41" s="61" t="s">
        <v>34</v>
      </c>
      <c r="X41" s="61" t="s">
        <v>34</v>
      </c>
      <c r="Y41" s="61" t="s">
        <v>34</v>
      </c>
      <c r="Z41" s="61" t="s">
        <v>34</v>
      </c>
      <c r="AA41" s="61" t="s">
        <v>34</v>
      </c>
      <c r="AB41" s="61" t="s">
        <v>34</v>
      </c>
      <c r="AC41" s="61" t="s">
        <v>34</v>
      </c>
      <c r="AD41" s="61" t="s">
        <v>34</v>
      </c>
      <c r="AE41" s="61" t="s">
        <v>34</v>
      </c>
      <c r="AF41" s="61" t="s">
        <v>34</v>
      </c>
      <c r="AG41" s="61" t="s">
        <v>34</v>
      </c>
      <c r="AH41" s="61" t="s">
        <v>34</v>
      </c>
      <c r="AI41" s="61" t="s">
        <v>34</v>
      </c>
      <c r="AJ41" s="61" t="s">
        <v>34</v>
      </c>
      <c r="AK41" s="61" t="s">
        <v>34</v>
      </c>
      <c r="AL41" s="61" t="s">
        <v>34</v>
      </c>
      <c r="AM41" s="61" t="s">
        <v>34</v>
      </c>
      <c r="AN41" s="61" t="s">
        <v>34</v>
      </c>
      <c r="AO41" s="61" t="s">
        <v>34</v>
      </c>
      <c r="AP41" s="61" t="s">
        <v>34</v>
      </c>
    </row>
    <row r="42" spans="1:44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44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spans="1:44" ht="31.5" x14ac:dyDescent="0.25">
      <c r="A44" s="9" t="s">
        <v>38</v>
      </c>
      <c r="B44" s="95" t="s">
        <v>36</v>
      </c>
      <c r="C44" s="95"/>
      <c r="D44" s="28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44" s="3" customFormat="1" ht="30" x14ac:dyDescent="0.25">
      <c r="A45" s="21" t="s">
        <v>0</v>
      </c>
      <c r="B45" s="10" t="s">
        <v>28</v>
      </c>
      <c r="C45" s="10" t="s">
        <v>22</v>
      </c>
    </row>
    <row r="46" spans="1:44" s="3" customFormat="1" x14ac:dyDescent="0.25">
      <c r="A46" s="4" t="s">
        <v>120</v>
      </c>
      <c r="B46" s="6">
        <v>1</v>
      </c>
      <c r="C46" s="7"/>
    </row>
    <row r="47" spans="1:44" s="3" customFormat="1" x14ac:dyDescent="0.25">
      <c r="A47" s="4" t="s">
        <v>120</v>
      </c>
      <c r="B47" s="6">
        <v>1</v>
      </c>
      <c r="C47" s="7"/>
    </row>
    <row r="48" spans="1:44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4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spans="1:42" ht="31.5" x14ac:dyDescent="0.25">
      <c r="A50" s="9" t="s">
        <v>39</v>
      </c>
      <c r="B50" s="95" t="s">
        <v>37</v>
      </c>
      <c r="C50" s="95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42" s="3" customFormat="1" ht="30" x14ac:dyDescent="0.25">
      <c r="A51" s="21" t="s">
        <v>0</v>
      </c>
      <c r="B51" s="10" t="s">
        <v>28</v>
      </c>
      <c r="C51" s="10" t="s">
        <v>22</v>
      </c>
    </row>
    <row r="52" spans="1:42" s="3" customFormat="1" x14ac:dyDescent="0.25">
      <c r="A52" s="4" t="s">
        <v>120</v>
      </c>
      <c r="B52" s="6">
        <v>1</v>
      </c>
      <c r="C52" s="7"/>
    </row>
    <row r="53" spans="1:42" s="3" customFormat="1" x14ac:dyDescent="0.25">
      <c r="A53" s="4" t="s">
        <v>120</v>
      </c>
      <c r="B53" s="6">
        <v>1</v>
      </c>
      <c r="C53" s="7"/>
    </row>
    <row r="54" spans="1:4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spans="1:4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42" ht="31.5" x14ac:dyDescent="0.25">
      <c r="A56" s="9" t="s">
        <v>41</v>
      </c>
      <c r="B56" s="95" t="s">
        <v>40</v>
      </c>
      <c r="C56" s="95"/>
      <c r="D56" s="96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spans="1:42" s="3" customFormat="1" ht="30" x14ac:dyDescent="0.25">
      <c r="A57" s="21" t="s">
        <v>0</v>
      </c>
      <c r="B57" s="10" t="s">
        <v>28</v>
      </c>
      <c r="C57" s="20" t="s">
        <v>22</v>
      </c>
      <c r="D57" s="69" t="s">
        <v>137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</row>
    <row r="58" spans="1:42" s="3" customFormat="1" x14ac:dyDescent="0.25">
      <c r="A58" s="4" t="s">
        <v>120</v>
      </c>
      <c r="B58" s="6">
        <v>1</v>
      </c>
      <c r="C58" s="29"/>
      <c r="D58" s="4" t="s">
        <v>34</v>
      </c>
      <c r="E58" s="4" t="s">
        <v>34</v>
      </c>
      <c r="F58" s="4" t="s">
        <v>34</v>
      </c>
      <c r="G58" s="4" t="s">
        <v>34</v>
      </c>
      <c r="H58" s="4" t="s">
        <v>34</v>
      </c>
      <c r="I58" s="4" t="s">
        <v>34</v>
      </c>
      <c r="J58" s="4" t="s">
        <v>34</v>
      </c>
      <c r="K58" s="4" t="s">
        <v>34</v>
      </c>
      <c r="L58" s="4" t="s">
        <v>34</v>
      </c>
      <c r="M58" s="4" t="s">
        <v>34</v>
      </c>
      <c r="N58" s="4" t="s">
        <v>34</v>
      </c>
      <c r="O58" s="4" t="s">
        <v>34</v>
      </c>
      <c r="P58" s="4" t="s">
        <v>34</v>
      </c>
      <c r="Q58" s="4" t="s">
        <v>34</v>
      </c>
      <c r="R58" s="4" t="s">
        <v>34</v>
      </c>
      <c r="S58" s="49" t="s">
        <v>34</v>
      </c>
      <c r="T58" s="49" t="s">
        <v>34</v>
      </c>
      <c r="U58" s="49" t="s">
        <v>34</v>
      </c>
      <c r="V58" s="49" t="s">
        <v>34</v>
      </c>
      <c r="W58" s="49" t="s">
        <v>34</v>
      </c>
      <c r="X58" s="49" t="s">
        <v>34</v>
      </c>
      <c r="Y58" s="49" t="s">
        <v>34</v>
      </c>
      <c r="Z58" s="49" t="s">
        <v>34</v>
      </c>
      <c r="AA58" s="49" t="s">
        <v>34</v>
      </c>
      <c r="AB58" s="49" t="s">
        <v>34</v>
      </c>
      <c r="AC58" s="49" t="s">
        <v>34</v>
      </c>
      <c r="AD58" s="49" t="s">
        <v>34</v>
      </c>
      <c r="AE58" s="49" t="s">
        <v>34</v>
      </c>
      <c r="AF58" s="49" t="s">
        <v>34</v>
      </c>
      <c r="AG58" s="49" t="s">
        <v>34</v>
      </c>
      <c r="AH58" s="49" t="s">
        <v>34</v>
      </c>
      <c r="AI58" s="49" t="s">
        <v>34</v>
      </c>
      <c r="AJ58" s="49" t="s">
        <v>34</v>
      </c>
      <c r="AK58" s="49" t="s">
        <v>34</v>
      </c>
      <c r="AL58" s="49" t="s">
        <v>34</v>
      </c>
      <c r="AM58" s="49" t="s">
        <v>34</v>
      </c>
      <c r="AN58" s="49" t="s">
        <v>34</v>
      </c>
      <c r="AO58" s="49" t="s">
        <v>34</v>
      </c>
      <c r="AP58" s="49" t="s">
        <v>34</v>
      </c>
    </row>
    <row r="59" spans="1:42" s="3" customFormat="1" x14ac:dyDescent="0.25">
      <c r="A59" s="4" t="s">
        <v>120</v>
      </c>
      <c r="B59" s="6">
        <v>1</v>
      </c>
      <c r="C59" s="29"/>
      <c r="D59" s="4" t="s">
        <v>34</v>
      </c>
      <c r="E59" s="4" t="s">
        <v>34</v>
      </c>
      <c r="F59" s="4" t="s">
        <v>34</v>
      </c>
      <c r="G59" s="4" t="s">
        <v>34</v>
      </c>
      <c r="H59" s="4" t="s">
        <v>34</v>
      </c>
      <c r="I59" s="4" t="s">
        <v>34</v>
      </c>
      <c r="J59" s="4" t="s">
        <v>34</v>
      </c>
      <c r="K59" s="4" t="s">
        <v>34</v>
      </c>
      <c r="L59" s="4" t="s">
        <v>34</v>
      </c>
      <c r="M59" s="4" t="s">
        <v>34</v>
      </c>
      <c r="N59" s="4" t="s">
        <v>34</v>
      </c>
      <c r="O59" s="4" t="s">
        <v>34</v>
      </c>
      <c r="P59" s="4" t="s">
        <v>34</v>
      </c>
      <c r="Q59" s="4" t="s">
        <v>34</v>
      </c>
      <c r="R59" s="4" t="s">
        <v>34</v>
      </c>
      <c r="S59" s="49" t="s">
        <v>34</v>
      </c>
      <c r="T59" s="49" t="s">
        <v>34</v>
      </c>
      <c r="U59" s="49" t="s">
        <v>34</v>
      </c>
      <c r="V59" s="49" t="s">
        <v>34</v>
      </c>
      <c r="W59" s="49" t="s">
        <v>34</v>
      </c>
      <c r="X59" s="49" t="s">
        <v>34</v>
      </c>
      <c r="Y59" s="49" t="s">
        <v>34</v>
      </c>
      <c r="Z59" s="49" t="s">
        <v>34</v>
      </c>
      <c r="AA59" s="49" t="s">
        <v>34</v>
      </c>
      <c r="AB59" s="49" t="s">
        <v>34</v>
      </c>
      <c r="AC59" s="49" t="s">
        <v>34</v>
      </c>
      <c r="AD59" s="49" t="s">
        <v>34</v>
      </c>
      <c r="AE59" s="49" t="s">
        <v>34</v>
      </c>
      <c r="AF59" s="49" t="s">
        <v>34</v>
      </c>
      <c r="AG59" s="49" t="s">
        <v>34</v>
      </c>
      <c r="AH59" s="49" t="s">
        <v>34</v>
      </c>
      <c r="AI59" s="49" t="s">
        <v>34</v>
      </c>
      <c r="AJ59" s="49" t="s">
        <v>34</v>
      </c>
      <c r="AK59" s="49" t="s">
        <v>34</v>
      </c>
      <c r="AL59" s="49" t="s">
        <v>34</v>
      </c>
      <c r="AM59" s="49" t="s">
        <v>34</v>
      </c>
      <c r="AN59" s="49" t="s">
        <v>34</v>
      </c>
      <c r="AO59" s="49" t="s">
        <v>34</v>
      </c>
      <c r="AP59" s="49" t="s">
        <v>34</v>
      </c>
    </row>
    <row r="60" spans="1:4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4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spans="1:42" ht="31.5" x14ac:dyDescent="0.25">
      <c r="A62" s="9" t="s">
        <v>43</v>
      </c>
      <c r="B62" s="95" t="s">
        <v>7</v>
      </c>
      <c r="C62" s="95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spans="1:42" s="3" customFormat="1" ht="30" x14ac:dyDescent="0.25">
      <c r="A63" s="21" t="s">
        <v>0</v>
      </c>
      <c r="B63" s="10" t="s">
        <v>28</v>
      </c>
      <c r="C63" s="10" t="s">
        <v>22</v>
      </c>
    </row>
    <row r="64" spans="1:42" s="3" customFormat="1" x14ac:dyDescent="0.25">
      <c r="A64" s="4" t="s">
        <v>120</v>
      </c>
      <c r="B64" s="6">
        <v>1</v>
      </c>
      <c r="C64" s="7"/>
    </row>
    <row r="65" spans="1:48" s="3" customFormat="1" x14ac:dyDescent="0.25">
      <c r="A65" s="4" t="s">
        <v>120</v>
      </c>
      <c r="B65" s="6">
        <v>1</v>
      </c>
      <c r="C65" s="7"/>
    </row>
    <row r="66" spans="1:4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4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spans="1:48" ht="31.5" x14ac:dyDescent="0.25">
      <c r="A68" s="54" t="s">
        <v>75</v>
      </c>
      <c r="B68" s="95" t="s">
        <v>42</v>
      </c>
      <c r="C68" s="95"/>
      <c r="D68" s="95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48" ht="26.25" x14ac:dyDescent="0.25">
      <c r="A69" s="105" t="s">
        <v>0</v>
      </c>
      <c r="B69" s="81" t="s">
        <v>28</v>
      </c>
      <c r="C69" s="81" t="s">
        <v>22</v>
      </c>
      <c r="D69" s="102" t="s">
        <v>132</v>
      </c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103"/>
      <c r="AL69" s="103"/>
      <c r="AM69" s="103"/>
      <c r="AN69" s="103"/>
      <c r="AO69" s="103"/>
      <c r="AP69" s="103"/>
      <c r="AQ69" s="103"/>
      <c r="AR69" s="103"/>
      <c r="AS69" s="103"/>
      <c r="AT69" s="103"/>
      <c r="AU69" s="103"/>
      <c r="AV69" s="104"/>
    </row>
    <row r="70" spans="1:48" s="3" customFormat="1" ht="31.5" customHeight="1" thickBot="1" x14ac:dyDescent="0.3">
      <c r="A70" s="106"/>
      <c r="B70" s="90"/>
      <c r="C70" s="90"/>
      <c r="D70" s="30" t="s">
        <v>131</v>
      </c>
      <c r="E70" s="30" t="s">
        <v>83</v>
      </c>
      <c r="F70" s="30" t="s">
        <v>0</v>
      </c>
      <c r="G70" s="30" t="s">
        <v>28</v>
      </c>
      <c r="H70" s="30" t="s">
        <v>115</v>
      </c>
      <c r="I70" s="30" t="s">
        <v>48</v>
      </c>
      <c r="J70" s="107" t="s">
        <v>138</v>
      </c>
      <c r="K70" s="108"/>
      <c r="L70" s="108"/>
      <c r="M70" s="108"/>
      <c r="N70" s="108"/>
      <c r="O70" s="108"/>
      <c r="P70" s="108"/>
      <c r="Q70" s="108"/>
      <c r="R70" s="108"/>
      <c r="S70" s="108"/>
      <c r="T70" s="108"/>
      <c r="U70" s="108"/>
      <c r="V70" s="108"/>
      <c r="W70" s="108"/>
      <c r="X70" s="108"/>
      <c r="Y70" s="108"/>
      <c r="Z70" s="108"/>
      <c r="AA70" s="108"/>
      <c r="AB70" s="108"/>
      <c r="AC70" s="108"/>
      <c r="AD70" s="108"/>
      <c r="AE70" s="108"/>
      <c r="AF70" s="108"/>
      <c r="AG70" s="108"/>
      <c r="AH70" s="108"/>
      <c r="AI70" s="108"/>
      <c r="AJ70" s="108"/>
      <c r="AK70" s="108"/>
      <c r="AL70" s="108"/>
      <c r="AM70" s="108"/>
      <c r="AN70" s="108"/>
      <c r="AO70" s="108"/>
      <c r="AP70" s="108"/>
      <c r="AQ70" s="108"/>
      <c r="AR70" s="108"/>
      <c r="AS70" s="108"/>
      <c r="AT70" s="108"/>
      <c r="AU70" s="108"/>
      <c r="AV70" s="109"/>
    </row>
    <row r="71" spans="1:48" s="3" customFormat="1" x14ac:dyDescent="0.25">
      <c r="A71" s="91" t="s">
        <v>120</v>
      </c>
      <c r="B71" s="93">
        <v>1</v>
      </c>
      <c r="C71" s="85"/>
      <c r="D71" s="31" t="s">
        <v>46</v>
      </c>
      <c r="E71" s="32" t="s">
        <v>50</v>
      </c>
      <c r="F71" s="33"/>
      <c r="G71" s="34"/>
      <c r="H71" s="34">
        <v>0</v>
      </c>
      <c r="I71" s="32" t="s">
        <v>69</v>
      </c>
      <c r="J71" s="32" t="s">
        <v>34</v>
      </c>
      <c r="K71" s="32" t="s">
        <v>34</v>
      </c>
      <c r="L71" s="32" t="s">
        <v>34</v>
      </c>
      <c r="M71" s="32" t="s">
        <v>34</v>
      </c>
      <c r="N71" s="32" t="s">
        <v>34</v>
      </c>
      <c r="O71" s="32" t="s">
        <v>34</v>
      </c>
      <c r="P71" s="32" t="s">
        <v>34</v>
      </c>
      <c r="Q71" s="32" t="s">
        <v>34</v>
      </c>
      <c r="R71" s="32" t="s">
        <v>34</v>
      </c>
      <c r="S71" s="32" t="s">
        <v>34</v>
      </c>
      <c r="T71" s="32" t="s">
        <v>34</v>
      </c>
      <c r="U71" s="32" t="s">
        <v>34</v>
      </c>
      <c r="V71" s="32" t="s">
        <v>34</v>
      </c>
      <c r="W71" s="32" t="s">
        <v>34</v>
      </c>
      <c r="X71" s="32" t="s">
        <v>34</v>
      </c>
      <c r="Y71" s="40" t="s">
        <v>34</v>
      </c>
      <c r="Z71" s="40" t="s">
        <v>34</v>
      </c>
      <c r="AA71" s="40" t="s">
        <v>34</v>
      </c>
      <c r="AB71" s="40" t="s">
        <v>34</v>
      </c>
      <c r="AC71" s="40" t="s">
        <v>34</v>
      </c>
      <c r="AD71" s="40" t="s">
        <v>34</v>
      </c>
      <c r="AE71" s="40" t="s">
        <v>34</v>
      </c>
      <c r="AF71" s="40" t="s">
        <v>34</v>
      </c>
      <c r="AG71" s="40" t="s">
        <v>34</v>
      </c>
      <c r="AH71" s="40" t="s">
        <v>34</v>
      </c>
      <c r="AI71" s="40" t="s">
        <v>34</v>
      </c>
      <c r="AJ71" s="40" t="s">
        <v>34</v>
      </c>
      <c r="AK71" s="40" t="s">
        <v>34</v>
      </c>
      <c r="AL71" s="40" t="s">
        <v>34</v>
      </c>
      <c r="AM71" s="40" t="s">
        <v>34</v>
      </c>
      <c r="AN71" s="40" t="s">
        <v>34</v>
      </c>
      <c r="AO71" s="40" t="s">
        <v>34</v>
      </c>
      <c r="AP71" s="40" t="s">
        <v>34</v>
      </c>
      <c r="AQ71" s="40" t="s">
        <v>34</v>
      </c>
      <c r="AR71" s="40" t="s">
        <v>34</v>
      </c>
      <c r="AS71" s="40" t="s">
        <v>34</v>
      </c>
      <c r="AT71" s="40" t="s">
        <v>34</v>
      </c>
      <c r="AU71" s="40" t="s">
        <v>34</v>
      </c>
      <c r="AV71" s="40" t="s">
        <v>34</v>
      </c>
    </row>
    <row r="72" spans="1:48" s="3" customFormat="1" ht="15.75" thickBot="1" x14ac:dyDescent="0.3">
      <c r="A72" s="92"/>
      <c r="B72" s="94"/>
      <c r="C72" s="86"/>
      <c r="D72" s="35" t="s">
        <v>71</v>
      </c>
      <c r="E72" s="58" t="s">
        <v>50</v>
      </c>
      <c r="F72" s="37"/>
      <c r="G72" s="38"/>
      <c r="H72" s="38">
        <v>0</v>
      </c>
      <c r="I72" s="36" t="s">
        <v>69</v>
      </c>
      <c r="J72" s="36" t="s">
        <v>34</v>
      </c>
      <c r="K72" s="36" t="s">
        <v>34</v>
      </c>
      <c r="L72" s="36" t="s">
        <v>34</v>
      </c>
      <c r="M72" s="36" t="s">
        <v>34</v>
      </c>
      <c r="N72" s="36" t="s">
        <v>34</v>
      </c>
      <c r="O72" s="36" t="s">
        <v>34</v>
      </c>
      <c r="P72" s="36" t="s">
        <v>34</v>
      </c>
      <c r="Q72" s="36" t="s">
        <v>34</v>
      </c>
      <c r="R72" s="36" t="s">
        <v>34</v>
      </c>
      <c r="S72" s="36" t="s">
        <v>34</v>
      </c>
      <c r="T72" s="36" t="s">
        <v>34</v>
      </c>
      <c r="U72" s="36" t="s">
        <v>34</v>
      </c>
      <c r="V72" s="36" t="s">
        <v>34</v>
      </c>
      <c r="W72" s="36" t="s">
        <v>34</v>
      </c>
      <c r="X72" s="36" t="s">
        <v>34</v>
      </c>
      <c r="Y72" s="41" t="s">
        <v>34</v>
      </c>
      <c r="Z72" s="41" t="s">
        <v>34</v>
      </c>
      <c r="AA72" s="41" t="s">
        <v>34</v>
      </c>
      <c r="AB72" s="41" t="s">
        <v>34</v>
      </c>
      <c r="AC72" s="41" t="s">
        <v>34</v>
      </c>
      <c r="AD72" s="41" t="s">
        <v>34</v>
      </c>
      <c r="AE72" s="41" t="s">
        <v>34</v>
      </c>
      <c r="AF72" s="41" t="s">
        <v>34</v>
      </c>
      <c r="AG72" s="41" t="s">
        <v>34</v>
      </c>
      <c r="AH72" s="41" t="s">
        <v>34</v>
      </c>
      <c r="AI72" s="41" t="s">
        <v>34</v>
      </c>
      <c r="AJ72" s="41" t="s">
        <v>34</v>
      </c>
      <c r="AK72" s="41" t="s">
        <v>34</v>
      </c>
      <c r="AL72" s="41" t="s">
        <v>34</v>
      </c>
      <c r="AM72" s="41" t="s">
        <v>34</v>
      </c>
      <c r="AN72" s="41" t="s">
        <v>34</v>
      </c>
      <c r="AO72" s="41" t="s">
        <v>34</v>
      </c>
      <c r="AP72" s="41" t="s">
        <v>34</v>
      </c>
      <c r="AQ72" s="41" t="s">
        <v>34</v>
      </c>
      <c r="AR72" s="41" t="s">
        <v>34</v>
      </c>
      <c r="AS72" s="41" t="s">
        <v>34</v>
      </c>
      <c r="AT72" s="41" t="s">
        <v>34</v>
      </c>
      <c r="AU72" s="41" t="s">
        <v>34</v>
      </c>
      <c r="AV72" s="41" t="s">
        <v>34</v>
      </c>
    </row>
    <row r="73" spans="1:48" s="3" customFormat="1" x14ac:dyDescent="0.25">
      <c r="A73" s="91" t="s">
        <v>120</v>
      </c>
      <c r="B73" s="93">
        <v>1</v>
      </c>
      <c r="C73" s="85"/>
      <c r="D73" s="31" t="s">
        <v>46</v>
      </c>
      <c r="E73" s="57" t="s">
        <v>50</v>
      </c>
      <c r="F73" s="33"/>
      <c r="G73" s="34"/>
      <c r="H73" s="34">
        <v>0</v>
      </c>
      <c r="I73" s="32" t="s">
        <v>69</v>
      </c>
      <c r="J73" s="32" t="s">
        <v>34</v>
      </c>
      <c r="K73" s="32" t="s">
        <v>34</v>
      </c>
      <c r="L73" s="32" t="s">
        <v>34</v>
      </c>
      <c r="M73" s="32" t="s">
        <v>34</v>
      </c>
      <c r="N73" s="32" t="s">
        <v>34</v>
      </c>
      <c r="O73" s="32" t="s">
        <v>34</v>
      </c>
      <c r="P73" s="32" t="s">
        <v>34</v>
      </c>
      <c r="Q73" s="32" t="s">
        <v>34</v>
      </c>
      <c r="R73" s="32" t="s">
        <v>34</v>
      </c>
      <c r="S73" s="32" t="s">
        <v>34</v>
      </c>
      <c r="T73" s="32" t="s">
        <v>34</v>
      </c>
      <c r="U73" s="32" t="s">
        <v>34</v>
      </c>
      <c r="V73" s="32" t="s">
        <v>34</v>
      </c>
      <c r="W73" s="32" t="s">
        <v>34</v>
      </c>
      <c r="X73" s="32" t="s">
        <v>34</v>
      </c>
      <c r="Y73" s="40" t="s">
        <v>34</v>
      </c>
      <c r="Z73" s="40" t="s">
        <v>34</v>
      </c>
      <c r="AA73" s="40" t="s">
        <v>34</v>
      </c>
      <c r="AB73" s="40" t="s">
        <v>34</v>
      </c>
      <c r="AC73" s="40" t="s">
        <v>34</v>
      </c>
      <c r="AD73" s="40" t="s">
        <v>34</v>
      </c>
      <c r="AE73" s="40" t="s">
        <v>34</v>
      </c>
      <c r="AF73" s="40" t="s">
        <v>34</v>
      </c>
      <c r="AG73" s="40" t="s">
        <v>34</v>
      </c>
      <c r="AH73" s="40" t="s">
        <v>34</v>
      </c>
      <c r="AI73" s="40" t="s">
        <v>34</v>
      </c>
      <c r="AJ73" s="40" t="s">
        <v>34</v>
      </c>
      <c r="AK73" s="40" t="s">
        <v>34</v>
      </c>
      <c r="AL73" s="40" t="s">
        <v>34</v>
      </c>
      <c r="AM73" s="40" t="s">
        <v>34</v>
      </c>
      <c r="AN73" s="40" t="s">
        <v>34</v>
      </c>
      <c r="AO73" s="40" t="s">
        <v>34</v>
      </c>
      <c r="AP73" s="40" t="s">
        <v>34</v>
      </c>
      <c r="AQ73" s="40" t="s">
        <v>34</v>
      </c>
      <c r="AR73" s="40" t="s">
        <v>34</v>
      </c>
      <c r="AS73" s="40" t="s">
        <v>34</v>
      </c>
      <c r="AT73" s="40" t="s">
        <v>34</v>
      </c>
      <c r="AU73" s="40" t="s">
        <v>34</v>
      </c>
      <c r="AV73" s="40" t="s">
        <v>34</v>
      </c>
    </row>
    <row r="74" spans="1:48" s="3" customFormat="1" ht="15.75" thickBot="1" x14ac:dyDescent="0.3">
      <c r="A74" s="92"/>
      <c r="B74" s="94"/>
      <c r="C74" s="86"/>
      <c r="D74" s="35" t="s">
        <v>71</v>
      </c>
      <c r="E74" s="57" t="s">
        <v>50</v>
      </c>
      <c r="F74" s="37"/>
      <c r="G74" s="38"/>
      <c r="H74" s="38">
        <v>0</v>
      </c>
      <c r="I74" s="36" t="s">
        <v>69</v>
      </c>
      <c r="J74" s="36" t="s">
        <v>34</v>
      </c>
      <c r="K74" s="36" t="s">
        <v>34</v>
      </c>
      <c r="L74" s="36" t="s">
        <v>34</v>
      </c>
      <c r="M74" s="36" t="s">
        <v>34</v>
      </c>
      <c r="N74" s="36" t="s">
        <v>34</v>
      </c>
      <c r="O74" s="36" t="s">
        <v>34</v>
      </c>
      <c r="P74" s="36" t="s">
        <v>34</v>
      </c>
      <c r="Q74" s="36" t="s">
        <v>34</v>
      </c>
      <c r="R74" s="36" t="s">
        <v>34</v>
      </c>
      <c r="S74" s="36" t="s">
        <v>34</v>
      </c>
      <c r="T74" s="36" t="s">
        <v>34</v>
      </c>
      <c r="U74" s="36" t="s">
        <v>34</v>
      </c>
      <c r="V74" s="36" t="s">
        <v>34</v>
      </c>
      <c r="W74" s="36" t="s">
        <v>34</v>
      </c>
      <c r="X74" s="36" t="s">
        <v>34</v>
      </c>
      <c r="Y74" s="41" t="s">
        <v>34</v>
      </c>
      <c r="Z74" s="41" t="s">
        <v>34</v>
      </c>
      <c r="AA74" s="41" t="s">
        <v>34</v>
      </c>
      <c r="AB74" s="41" t="s">
        <v>34</v>
      </c>
      <c r="AC74" s="41" t="s">
        <v>34</v>
      </c>
      <c r="AD74" s="41" t="s">
        <v>34</v>
      </c>
      <c r="AE74" s="41" t="s">
        <v>34</v>
      </c>
      <c r="AF74" s="41" t="s">
        <v>34</v>
      </c>
      <c r="AG74" s="41" t="s">
        <v>34</v>
      </c>
      <c r="AH74" s="41" t="s">
        <v>34</v>
      </c>
      <c r="AI74" s="41" t="s">
        <v>34</v>
      </c>
      <c r="AJ74" s="41" t="s">
        <v>34</v>
      </c>
      <c r="AK74" s="41" t="s">
        <v>34</v>
      </c>
      <c r="AL74" s="41" t="s">
        <v>34</v>
      </c>
      <c r="AM74" s="41" t="s">
        <v>34</v>
      </c>
      <c r="AN74" s="41" t="s">
        <v>34</v>
      </c>
      <c r="AO74" s="41" t="s">
        <v>34</v>
      </c>
      <c r="AP74" s="41" t="s">
        <v>34</v>
      </c>
      <c r="AQ74" s="41" t="s">
        <v>34</v>
      </c>
      <c r="AR74" s="41" t="s">
        <v>34</v>
      </c>
      <c r="AS74" s="41" t="s">
        <v>34</v>
      </c>
      <c r="AT74" s="41" t="s">
        <v>34</v>
      </c>
      <c r="AU74" s="41" t="s">
        <v>34</v>
      </c>
      <c r="AV74" s="41" t="s">
        <v>34</v>
      </c>
    </row>
    <row r="75" spans="1:4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spans="1:4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48" ht="31.5" x14ac:dyDescent="0.25">
      <c r="A77" s="54" t="s">
        <v>76</v>
      </c>
      <c r="B77" s="95" t="s">
        <v>72</v>
      </c>
      <c r="C77" s="95"/>
      <c r="D77" s="95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spans="1:48" ht="26.25" x14ac:dyDescent="0.25">
      <c r="A78" s="105" t="s">
        <v>0</v>
      </c>
      <c r="B78" s="81" t="s">
        <v>28</v>
      </c>
      <c r="C78" s="81" t="s">
        <v>22</v>
      </c>
      <c r="D78" s="97" t="s">
        <v>132</v>
      </c>
      <c r="E78" s="97"/>
      <c r="F78" s="97"/>
      <c r="G78" s="97"/>
      <c r="H78" s="97"/>
      <c r="I78" s="97"/>
      <c r="J78" s="97"/>
      <c r="K78" s="97"/>
      <c r="L78" s="97"/>
      <c r="M78" s="97"/>
      <c r="N78" s="97"/>
      <c r="O78" s="97"/>
      <c r="P78" s="97"/>
      <c r="Q78" s="97"/>
      <c r="R78" s="97"/>
      <c r="S78" s="97"/>
      <c r="T78" s="97"/>
      <c r="U78" s="97"/>
      <c r="V78" s="97"/>
      <c r="W78" s="97"/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97"/>
      <c r="AO78" s="97"/>
      <c r="AP78" s="97"/>
      <c r="AQ78" s="97"/>
      <c r="AR78" s="97"/>
      <c r="AS78" s="97"/>
      <c r="AT78" s="97"/>
      <c r="AU78" s="97"/>
      <c r="AV78" s="97"/>
    </row>
    <row r="79" spans="1:48" s="3" customFormat="1" ht="31.5" customHeight="1" thickBot="1" x14ac:dyDescent="0.3">
      <c r="A79" s="106"/>
      <c r="B79" s="90"/>
      <c r="C79" s="90"/>
      <c r="D79" s="30" t="s">
        <v>131</v>
      </c>
      <c r="E79" s="30" t="s">
        <v>83</v>
      </c>
      <c r="F79" s="30" t="s">
        <v>0</v>
      </c>
      <c r="G79" s="30" t="s">
        <v>28</v>
      </c>
      <c r="H79" s="30" t="s">
        <v>115</v>
      </c>
      <c r="I79" s="30" t="s">
        <v>48</v>
      </c>
      <c r="J79" s="107" t="s">
        <v>138</v>
      </c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  <c r="AT79" s="108"/>
      <c r="AU79" s="108"/>
      <c r="AV79" s="109"/>
    </row>
    <row r="80" spans="1:48" s="3" customFormat="1" x14ac:dyDescent="0.25">
      <c r="A80" s="91" t="s">
        <v>120</v>
      </c>
      <c r="B80" s="93">
        <v>1</v>
      </c>
      <c r="C80" s="85"/>
      <c r="D80" s="31" t="s">
        <v>46</v>
      </c>
      <c r="E80" s="32" t="s">
        <v>50</v>
      </c>
      <c r="F80" s="33"/>
      <c r="G80" s="34"/>
      <c r="H80" s="34">
        <v>0</v>
      </c>
      <c r="I80" s="32" t="s">
        <v>69</v>
      </c>
      <c r="J80" s="32" t="s">
        <v>34</v>
      </c>
      <c r="K80" s="32" t="s">
        <v>34</v>
      </c>
      <c r="L80" s="32" t="s">
        <v>34</v>
      </c>
      <c r="M80" s="32" t="s">
        <v>34</v>
      </c>
      <c r="N80" s="32" t="s">
        <v>34</v>
      </c>
      <c r="O80" s="32" t="s">
        <v>34</v>
      </c>
      <c r="P80" s="32" t="s">
        <v>34</v>
      </c>
      <c r="Q80" s="32" t="s">
        <v>34</v>
      </c>
      <c r="R80" s="32" t="s">
        <v>34</v>
      </c>
      <c r="S80" s="32" t="s">
        <v>34</v>
      </c>
      <c r="T80" s="32" t="s">
        <v>34</v>
      </c>
      <c r="U80" s="32" t="s">
        <v>34</v>
      </c>
      <c r="V80" s="32" t="s">
        <v>34</v>
      </c>
      <c r="W80" s="32" t="s">
        <v>34</v>
      </c>
      <c r="X80" s="32" t="s">
        <v>34</v>
      </c>
      <c r="Y80" s="40" t="s">
        <v>34</v>
      </c>
      <c r="Z80" s="40" t="s">
        <v>34</v>
      </c>
      <c r="AA80" s="40" t="s">
        <v>34</v>
      </c>
      <c r="AB80" s="40" t="s">
        <v>34</v>
      </c>
      <c r="AC80" s="40" t="s">
        <v>34</v>
      </c>
      <c r="AD80" s="40" t="s">
        <v>34</v>
      </c>
      <c r="AE80" s="40" t="s">
        <v>34</v>
      </c>
      <c r="AF80" s="40" t="s">
        <v>34</v>
      </c>
      <c r="AG80" s="40" t="s">
        <v>34</v>
      </c>
      <c r="AH80" s="40" t="s">
        <v>34</v>
      </c>
      <c r="AI80" s="40" t="s">
        <v>34</v>
      </c>
      <c r="AJ80" s="40" t="s">
        <v>34</v>
      </c>
      <c r="AK80" s="40" t="s">
        <v>34</v>
      </c>
      <c r="AL80" s="40" t="s">
        <v>34</v>
      </c>
      <c r="AM80" s="40" t="s">
        <v>34</v>
      </c>
      <c r="AN80" s="40" t="s">
        <v>34</v>
      </c>
      <c r="AO80" s="40" t="s">
        <v>34</v>
      </c>
      <c r="AP80" s="40" t="s">
        <v>34</v>
      </c>
      <c r="AQ80" s="40" t="s">
        <v>34</v>
      </c>
      <c r="AR80" s="40" t="s">
        <v>34</v>
      </c>
      <c r="AS80" s="40" t="s">
        <v>34</v>
      </c>
      <c r="AT80" s="40" t="s">
        <v>34</v>
      </c>
      <c r="AU80" s="40" t="s">
        <v>34</v>
      </c>
      <c r="AV80" s="40" t="s">
        <v>34</v>
      </c>
    </row>
    <row r="81" spans="1:48" s="3" customFormat="1" x14ac:dyDescent="0.25">
      <c r="A81" s="91"/>
      <c r="B81" s="93"/>
      <c r="C81" s="85"/>
      <c r="D81" s="39" t="s">
        <v>71</v>
      </c>
      <c r="E81" s="4" t="s">
        <v>50</v>
      </c>
      <c r="F81" s="15"/>
      <c r="G81" s="6"/>
      <c r="H81" s="6">
        <v>0</v>
      </c>
      <c r="I81" s="4" t="s">
        <v>69</v>
      </c>
      <c r="J81" s="4" t="s">
        <v>34</v>
      </c>
      <c r="K81" s="4" t="s">
        <v>34</v>
      </c>
      <c r="L81" s="4" t="s">
        <v>34</v>
      </c>
      <c r="M81" s="4" t="s">
        <v>34</v>
      </c>
      <c r="N81" s="4" t="s">
        <v>34</v>
      </c>
      <c r="O81" s="4" t="s">
        <v>34</v>
      </c>
      <c r="P81" s="4" t="s">
        <v>34</v>
      </c>
      <c r="Q81" s="4" t="s">
        <v>34</v>
      </c>
      <c r="R81" s="4" t="s">
        <v>34</v>
      </c>
      <c r="S81" s="4" t="s">
        <v>34</v>
      </c>
      <c r="T81" s="4" t="s">
        <v>34</v>
      </c>
      <c r="U81" s="4" t="s">
        <v>34</v>
      </c>
      <c r="V81" s="4" t="s">
        <v>34</v>
      </c>
      <c r="W81" s="4" t="s">
        <v>34</v>
      </c>
      <c r="X81" s="4" t="s">
        <v>34</v>
      </c>
      <c r="Y81" s="49" t="s">
        <v>34</v>
      </c>
      <c r="Z81" s="49" t="s">
        <v>34</v>
      </c>
      <c r="AA81" s="49" t="s">
        <v>34</v>
      </c>
      <c r="AB81" s="49" t="s">
        <v>34</v>
      </c>
      <c r="AC81" s="49" t="s">
        <v>34</v>
      </c>
      <c r="AD81" s="49" t="s">
        <v>34</v>
      </c>
      <c r="AE81" s="49" t="s">
        <v>34</v>
      </c>
      <c r="AF81" s="49" t="s">
        <v>34</v>
      </c>
      <c r="AG81" s="49" t="s">
        <v>34</v>
      </c>
      <c r="AH81" s="49" t="s">
        <v>34</v>
      </c>
      <c r="AI81" s="49" t="s">
        <v>34</v>
      </c>
      <c r="AJ81" s="49" t="s">
        <v>34</v>
      </c>
      <c r="AK81" s="49" t="s">
        <v>34</v>
      </c>
      <c r="AL81" s="49" t="s">
        <v>34</v>
      </c>
      <c r="AM81" s="49" t="s">
        <v>34</v>
      </c>
      <c r="AN81" s="49" t="s">
        <v>34</v>
      </c>
      <c r="AO81" s="49" t="s">
        <v>34</v>
      </c>
      <c r="AP81" s="49" t="s">
        <v>34</v>
      </c>
      <c r="AQ81" s="49" t="s">
        <v>34</v>
      </c>
      <c r="AR81" s="49" t="s">
        <v>34</v>
      </c>
      <c r="AS81" s="49" t="s">
        <v>34</v>
      </c>
      <c r="AT81" s="49" t="s">
        <v>34</v>
      </c>
      <c r="AU81" s="49" t="s">
        <v>34</v>
      </c>
      <c r="AV81" s="49" t="s">
        <v>34</v>
      </c>
    </row>
    <row r="82" spans="1:48" s="3" customFormat="1" x14ac:dyDescent="0.25">
      <c r="A82" s="91"/>
      <c r="B82" s="93"/>
      <c r="C82" s="85"/>
      <c r="D82" s="39" t="s">
        <v>73</v>
      </c>
      <c r="E82" s="4" t="s">
        <v>50</v>
      </c>
      <c r="F82" s="15"/>
      <c r="G82" s="6"/>
      <c r="H82" s="6">
        <v>0</v>
      </c>
      <c r="I82" s="4" t="s">
        <v>69</v>
      </c>
      <c r="J82" s="4" t="s">
        <v>34</v>
      </c>
      <c r="K82" s="4" t="s">
        <v>34</v>
      </c>
      <c r="L82" s="4" t="s">
        <v>34</v>
      </c>
      <c r="M82" s="4" t="s">
        <v>34</v>
      </c>
      <c r="N82" s="4" t="s">
        <v>34</v>
      </c>
      <c r="O82" s="4" t="s">
        <v>34</v>
      </c>
      <c r="P82" s="4" t="s">
        <v>34</v>
      </c>
      <c r="Q82" s="4" t="s">
        <v>34</v>
      </c>
      <c r="R82" s="4" t="s">
        <v>34</v>
      </c>
      <c r="S82" s="4" t="s">
        <v>34</v>
      </c>
      <c r="T82" s="4" t="s">
        <v>34</v>
      </c>
      <c r="U82" s="4" t="s">
        <v>34</v>
      </c>
      <c r="V82" s="4" t="s">
        <v>34</v>
      </c>
      <c r="W82" s="4" t="s">
        <v>34</v>
      </c>
      <c r="X82" s="4" t="s">
        <v>34</v>
      </c>
      <c r="Y82" s="49" t="s">
        <v>34</v>
      </c>
      <c r="Z82" s="49" t="s">
        <v>34</v>
      </c>
      <c r="AA82" s="49" t="s">
        <v>34</v>
      </c>
      <c r="AB82" s="49" t="s">
        <v>34</v>
      </c>
      <c r="AC82" s="49" t="s">
        <v>34</v>
      </c>
      <c r="AD82" s="49" t="s">
        <v>34</v>
      </c>
      <c r="AE82" s="49" t="s">
        <v>34</v>
      </c>
      <c r="AF82" s="49" t="s">
        <v>34</v>
      </c>
      <c r="AG82" s="49" t="s">
        <v>34</v>
      </c>
      <c r="AH82" s="49" t="s">
        <v>34</v>
      </c>
      <c r="AI82" s="49" t="s">
        <v>34</v>
      </c>
      <c r="AJ82" s="49" t="s">
        <v>34</v>
      </c>
      <c r="AK82" s="49" t="s">
        <v>34</v>
      </c>
      <c r="AL82" s="49" t="s">
        <v>34</v>
      </c>
      <c r="AM82" s="49" t="s">
        <v>34</v>
      </c>
      <c r="AN82" s="49" t="s">
        <v>34</v>
      </c>
      <c r="AO82" s="49" t="s">
        <v>34</v>
      </c>
      <c r="AP82" s="49" t="s">
        <v>34</v>
      </c>
      <c r="AQ82" s="49" t="s">
        <v>34</v>
      </c>
      <c r="AR82" s="49" t="s">
        <v>34</v>
      </c>
      <c r="AS82" s="49" t="s">
        <v>34</v>
      </c>
      <c r="AT82" s="49" t="s">
        <v>34</v>
      </c>
      <c r="AU82" s="49" t="s">
        <v>34</v>
      </c>
      <c r="AV82" s="49" t="s">
        <v>34</v>
      </c>
    </row>
    <row r="83" spans="1:48" s="3" customFormat="1" ht="15.75" thickBot="1" x14ac:dyDescent="0.3">
      <c r="A83" s="92"/>
      <c r="B83" s="94"/>
      <c r="C83" s="86"/>
      <c r="D83" s="35" t="s">
        <v>74</v>
      </c>
      <c r="E83" s="36" t="s">
        <v>50</v>
      </c>
      <c r="F83" s="37"/>
      <c r="G83" s="38"/>
      <c r="H83" s="38">
        <v>0</v>
      </c>
      <c r="I83" s="36" t="s">
        <v>69</v>
      </c>
      <c r="J83" s="36" t="s">
        <v>34</v>
      </c>
      <c r="K83" s="36" t="s">
        <v>34</v>
      </c>
      <c r="L83" s="36" t="s">
        <v>34</v>
      </c>
      <c r="M83" s="36" t="s">
        <v>34</v>
      </c>
      <c r="N83" s="36" t="s">
        <v>34</v>
      </c>
      <c r="O83" s="36" t="s">
        <v>34</v>
      </c>
      <c r="P83" s="36" t="s">
        <v>34</v>
      </c>
      <c r="Q83" s="36" t="s">
        <v>34</v>
      </c>
      <c r="R83" s="36" t="s">
        <v>34</v>
      </c>
      <c r="S83" s="36" t="s">
        <v>34</v>
      </c>
      <c r="T83" s="36" t="s">
        <v>34</v>
      </c>
      <c r="U83" s="36" t="s">
        <v>34</v>
      </c>
      <c r="V83" s="36" t="s">
        <v>34</v>
      </c>
      <c r="W83" s="36" t="s">
        <v>34</v>
      </c>
      <c r="X83" s="36" t="s">
        <v>34</v>
      </c>
      <c r="Y83" s="41" t="s">
        <v>34</v>
      </c>
      <c r="Z83" s="41" t="s">
        <v>34</v>
      </c>
      <c r="AA83" s="41" t="s">
        <v>34</v>
      </c>
      <c r="AB83" s="41" t="s">
        <v>34</v>
      </c>
      <c r="AC83" s="41" t="s">
        <v>34</v>
      </c>
      <c r="AD83" s="41" t="s">
        <v>34</v>
      </c>
      <c r="AE83" s="41" t="s">
        <v>34</v>
      </c>
      <c r="AF83" s="41" t="s">
        <v>34</v>
      </c>
      <c r="AG83" s="41" t="s">
        <v>34</v>
      </c>
      <c r="AH83" s="41" t="s">
        <v>34</v>
      </c>
      <c r="AI83" s="41" t="s">
        <v>34</v>
      </c>
      <c r="AJ83" s="41" t="s">
        <v>34</v>
      </c>
      <c r="AK83" s="41" t="s">
        <v>34</v>
      </c>
      <c r="AL83" s="41" t="s">
        <v>34</v>
      </c>
      <c r="AM83" s="41" t="s">
        <v>34</v>
      </c>
      <c r="AN83" s="41" t="s">
        <v>34</v>
      </c>
      <c r="AO83" s="41" t="s">
        <v>34</v>
      </c>
      <c r="AP83" s="41" t="s">
        <v>34</v>
      </c>
      <c r="AQ83" s="41" t="s">
        <v>34</v>
      </c>
      <c r="AR83" s="41" t="s">
        <v>34</v>
      </c>
      <c r="AS83" s="41" t="s">
        <v>34</v>
      </c>
      <c r="AT83" s="41" t="s">
        <v>34</v>
      </c>
      <c r="AU83" s="41" t="s">
        <v>34</v>
      </c>
      <c r="AV83" s="41" t="s">
        <v>34</v>
      </c>
    </row>
    <row r="84" spans="1:48" s="3" customFormat="1" x14ac:dyDescent="0.25">
      <c r="A84" s="91" t="s">
        <v>120</v>
      </c>
      <c r="B84" s="93">
        <v>1</v>
      </c>
      <c r="C84" s="85"/>
      <c r="D84" s="31" t="s">
        <v>46</v>
      </c>
      <c r="E84" s="32" t="s">
        <v>50</v>
      </c>
      <c r="F84" s="33"/>
      <c r="G84" s="34"/>
      <c r="H84" s="34">
        <v>0</v>
      </c>
      <c r="I84" s="32" t="s">
        <v>69</v>
      </c>
      <c r="J84" s="32" t="s">
        <v>34</v>
      </c>
      <c r="K84" s="32" t="s">
        <v>34</v>
      </c>
      <c r="L84" s="32" t="s">
        <v>34</v>
      </c>
      <c r="M84" s="32" t="s">
        <v>34</v>
      </c>
      <c r="N84" s="32" t="s">
        <v>34</v>
      </c>
      <c r="O84" s="32" t="s">
        <v>34</v>
      </c>
      <c r="P84" s="32" t="s">
        <v>34</v>
      </c>
      <c r="Q84" s="32" t="s">
        <v>34</v>
      </c>
      <c r="R84" s="32" t="s">
        <v>34</v>
      </c>
      <c r="S84" s="32" t="s">
        <v>34</v>
      </c>
      <c r="T84" s="32" t="s">
        <v>34</v>
      </c>
      <c r="U84" s="32" t="s">
        <v>34</v>
      </c>
      <c r="V84" s="32" t="s">
        <v>34</v>
      </c>
      <c r="W84" s="32" t="s">
        <v>34</v>
      </c>
      <c r="X84" s="32" t="s">
        <v>34</v>
      </c>
      <c r="Y84" s="40" t="s">
        <v>34</v>
      </c>
      <c r="Z84" s="40" t="s">
        <v>34</v>
      </c>
      <c r="AA84" s="40" t="s">
        <v>34</v>
      </c>
      <c r="AB84" s="40" t="s">
        <v>34</v>
      </c>
      <c r="AC84" s="40" t="s">
        <v>34</v>
      </c>
      <c r="AD84" s="40" t="s">
        <v>34</v>
      </c>
      <c r="AE84" s="40" t="s">
        <v>34</v>
      </c>
      <c r="AF84" s="40" t="s">
        <v>34</v>
      </c>
      <c r="AG84" s="40" t="s">
        <v>34</v>
      </c>
      <c r="AH84" s="40" t="s">
        <v>34</v>
      </c>
      <c r="AI84" s="40" t="s">
        <v>34</v>
      </c>
      <c r="AJ84" s="40" t="s">
        <v>34</v>
      </c>
      <c r="AK84" s="40" t="s">
        <v>34</v>
      </c>
      <c r="AL84" s="40" t="s">
        <v>34</v>
      </c>
      <c r="AM84" s="40" t="s">
        <v>34</v>
      </c>
      <c r="AN84" s="40" t="s">
        <v>34</v>
      </c>
      <c r="AO84" s="40" t="s">
        <v>34</v>
      </c>
      <c r="AP84" s="40" t="s">
        <v>34</v>
      </c>
      <c r="AQ84" s="40" t="s">
        <v>34</v>
      </c>
      <c r="AR84" s="40" t="s">
        <v>34</v>
      </c>
      <c r="AS84" s="40" t="s">
        <v>34</v>
      </c>
      <c r="AT84" s="40" t="s">
        <v>34</v>
      </c>
      <c r="AU84" s="40" t="s">
        <v>34</v>
      </c>
      <c r="AV84" s="40" t="s">
        <v>34</v>
      </c>
    </row>
    <row r="85" spans="1:48" s="3" customFormat="1" x14ac:dyDescent="0.25">
      <c r="A85" s="91"/>
      <c r="B85" s="93"/>
      <c r="C85" s="85"/>
      <c r="D85" s="39" t="s">
        <v>71</v>
      </c>
      <c r="E85" s="4" t="s">
        <v>50</v>
      </c>
      <c r="F85" s="15"/>
      <c r="G85" s="6"/>
      <c r="H85" s="6">
        <v>0</v>
      </c>
      <c r="I85" s="4" t="s">
        <v>69</v>
      </c>
      <c r="J85" s="4" t="s">
        <v>34</v>
      </c>
      <c r="K85" s="4" t="s">
        <v>34</v>
      </c>
      <c r="L85" s="4" t="s">
        <v>34</v>
      </c>
      <c r="M85" s="4" t="s">
        <v>34</v>
      </c>
      <c r="N85" s="4" t="s">
        <v>34</v>
      </c>
      <c r="O85" s="4" t="s">
        <v>34</v>
      </c>
      <c r="P85" s="4" t="s">
        <v>34</v>
      </c>
      <c r="Q85" s="4" t="s">
        <v>34</v>
      </c>
      <c r="R85" s="4" t="s">
        <v>34</v>
      </c>
      <c r="S85" s="4" t="s">
        <v>34</v>
      </c>
      <c r="T85" s="4" t="s">
        <v>34</v>
      </c>
      <c r="U85" s="4" t="s">
        <v>34</v>
      </c>
      <c r="V85" s="4" t="s">
        <v>34</v>
      </c>
      <c r="W85" s="4" t="s">
        <v>34</v>
      </c>
      <c r="X85" s="4" t="s">
        <v>34</v>
      </c>
      <c r="Y85" s="49" t="s">
        <v>34</v>
      </c>
      <c r="Z85" s="49" t="s">
        <v>34</v>
      </c>
      <c r="AA85" s="49" t="s">
        <v>34</v>
      </c>
      <c r="AB85" s="49" t="s">
        <v>34</v>
      </c>
      <c r="AC85" s="49" t="s">
        <v>34</v>
      </c>
      <c r="AD85" s="49" t="s">
        <v>34</v>
      </c>
      <c r="AE85" s="49" t="s">
        <v>34</v>
      </c>
      <c r="AF85" s="49" t="s">
        <v>34</v>
      </c>
      <c r="AG85" s="49" t="s">
        <v>34</v>
      </c>
      <c r="AH85" s="49" t="s">
        <v>34</v>
      </c>
      <c r="AI85" s="49" t="s">
        <v>34</v>
      </c>
      <c r="AJ85" s="49" t="s">
        <v>34</v>
      </c>
      <c r="AK85" s="49" t="s">
        <v>34</v>
      </c>
      <c r="AL85" s="49" t="s">
        <v>34</v>
      </c>
      <c r="AM85" s="49" t="s">
        <v>34</v>
      </c>
      <c r="AN85" s="49" t="s">
        <v>34</v>
      </c>
      <c r="AO85" s="49" t="s">
        <v>34</v>
      </c>
      <c r="AP85" s="49" t="s">
        <v>34</v>
      </c>
      <c r="AQ85" s="49" t="s">
        <v>34</v>
      </c>
      <c r="AR85" s="49" t="s">
        <v>34</v>
      </c>
      <c r="AS85" s="49" t="s">
        <v>34</v>
      </c>
      <c r="AT85" s="49" t="s">
        <v>34</v>
      </c>
      <c r="AU85" s="49" t="s">
        <v>34</v>
      </c>
      <c r="AV85" s="49" t="s">
        <v>34</v>
      </c>
    </row>
    <row r="86" spans="1:48" s="3" customFormat="1" x14ac:dyDescent="0.25">
      <c r="A86" s="91"/>
      <c r="B86" s="93"/>
      <c r="C86" s="85"/>
      <c r="D86" s="39" t="s">
        <v>73</v>
      </c>
      <c r="E86" s="4" t="s">
        <v>50</v>
      </c>
      <c r="F86" s="15"/>
      <c r="G86" s="6"/>
      <c r="H86" s="6">
        <v>0</v>
      </c>
      <c r="I86" s="4" t="s">
        <v>69</v>
      </c>
      <c r="J86" s="4" t="s">
        <v>34</v>
      </c>
      <c r="K86" s="4" t="s">
        <v>34</v>
      </c>
      <c r="L86" s="4" t="s">
        <v>34</v>
      </c>
      <c r="M86" s="4" t="s">
        <v>34</v>
      </c>
      <c r="N86" s="4" t="s">
        <v>34</v>
      </c>
      <c r="O86" s="4" t="s">
        <v>34</v>
      </c>
      <c r="P86" s="4" t="s">
        <v>34</v>
      </c>
      <c r="Q86" s="4" t="s">
        <v>34</v>
      </c>
      <c r="R86" s="4" t="s">
        <v>34</v>
      </c>
      <c r="S86" s="4" t="s">
        <v>34</v>
      </c>
      <c r="T86" s="4" t="s">
        <v>34</v>
      </c>
      <c r="U86" s="4" t="s">
        <v>34</v>
      </c>
      <c r="V86" s="4" t="s">
        <v>34</v>
      </c>
      <c r="W86" s="4" t="s">
        <v>34</v>
      </c>
      <c r="X86" s="4" t="s">
        <v>34</v>
      </c>
      <c r="Y86" s="49" t="s">
        <v>34</v>
      </c>
      <c r="Z86" s="49" t="s">
        <v>34</v>
      </c>
      <c r="AA86" s="49" t="s">
        <v>34</v>
      </c>
      <c r="AB86" s="49" t="s">
        <v>34</v>
      </c>
      <c r="AC86" s="49" t="s">
        <v>34</v>
      </c>
      <c r="AD86" s="49" t="s">
        <v>34</v>
      </c>
      <c r="AE86" s="49" t="s">
        <v>34</v>
      </c>
      <c r="AF86" s="49" t="s">
        <v>34</v>
      </c>
      <c r="AG86" s="49" t="s">
        <v>34</v>
      </c>
      <c r="AH86" s="49" t="s">
        <v>34</v>
      </c>
      <c r="AI86" s="49" t="s">
        <v>34</v>
      </c>
      <c r="AJ86" s="49" t="s">
        <v>34</v>
      </c>
      <c r="AK86" s="49" t="s">
        <v>34</v>
      </c>
      <c r="AL86" s="49" t="s">
        <v>34</v>
      </c>
      <c r="AM86" s="49" t="s">
        <v>34</v>
      </c>
      <c r="AN86" s="49" t="s">
        <v>34</v>
      </c>
      <c r="AO86" s="49" t="s">
        <v>34</v>
      </c>
      <c r="AP86" s="49" t="s">
        <v>34</v>
      </c>
      <c r="AQ86" s="49" t="s">
        <v>34</v>
      </c>
      <c r="AR86" s="49" t="s">
        <v>34</v>
      </c>
      <c r="AS86" s="49" t="s">
        <v>34</v>
      </c>
      <c r="AT86" s="49" t="s">
        <v>34</v>
      </c>
      <c r="AU86" s="49" t="s">
        <v>34</v>
      </c>
      <c r="AV86" s="49" t="s">
        <v>34</v>
      </c>
    </row>
    <row r="87" spans="1:48" s="3" customFormat="1" ht="15.75" thickBot="1" x14ac:dyDescent="0.3">
      <c r="A87" s="92"/>
      <c r="B87" s="94"/>
      <c r="C87" s="86"/>
      <c r="D87" s="35" t="s">
        <v>74</v>
      </c>
      <c r="E87" s="36" t="s">
        <v>50</v>
      </c>
      <c r="F87" s="37"/>
      <c r="G87" s="38"/>
      <c r="H87" s="38">
        <v>0</v>
      </c>
      <c r="I87" s="36" t="s">
        <v>69</v>
      </c>
      <c r="J87" s="36" t="s">
        <v>34</v>
      </c>
      <c r="K87" s="36" t="s">
        <v>34</v>
      </c>
      <c r="L87" s="36" t="s">
        <v>34</v>
      </c>
      <c r="M87" s="36" t="s">
        <v>34</v>
      </c>
      <c r="N87" s="36" t="s">
        <v>34</v>
      </c>
      <c r="O87" s="36" t="s">
        <v>34</v>
      </c>
      <c r="P87" s="36" t="s">
        <v>34</v>
      </c>
      <c r="Q87" s="36" t="s">
        <v>34</v>
      </c>
      <c r="R87" s="36" t="s">
        <v>34</v>
      </c>
      <c r="S87" s="36" t="s">
        <v>34</v>
      </c>
      <c r="T87" s="36" t="s">
        <v>34</v>
      </c>
      <c r="U87" s="36" t="s">
        <v>34</v>
      </c>
      <c r="V87" s="36" t="s">
        <v>34</v>
      </c>
      <c r="W87" s="36" t="s">
        <v>34</v>
      </c>
      <c r="X87" s="36" t="s">
        <v>34</v>
      </c>
      <c r="Y87" s="41" t="s">
        <v>34</v>
      </c>
      <c r="Z87" s="41" t="s">
        <v>34</v>
      </c>
      <c r="AA87" s="41" t="s">
        <v>34</v>
      </c>
      <c r="AB87" s="41" t="s">
        <v>34</v>
      </c>
      <c r="AC87" s="41" t="s">
        <v>34</v>
      </c>
      <c r="AD87" s="41" t="s">
        <v>34</v>
      </c>
      <c r="AE87" s="41" t="s">
        <v>34</v>
      </c>
      <c r="AF87" s="41" t="s">
        <v>34</v>
      </c>
      <c r="AG87" s="41" t="s">
        <v>34</v>
      </c>
      <c r="AH87" s="41" t="s">
        <v>34</v>
      </c>
      <c r="AI87" s="41" t="s">
        <v>34</v>
      </c>
      <c r="AJ87" s="41" t="s">
        <v>34</v>
      </c>
      <c r="AK87" s="41" t="s">
        <v>34</v>
      </c>
      <c r="AL87" s="41" t="s">
        <v>34</v>
      </c>
      <c r="AM87" s="41" t="s">
        <v>34</v>
      </c>
      <c r="AN87" s="41" t="s">
        <v>34</v>
      </c>
      <c r="AO87" s="41" t="s">
        <v>34</v>
      </c>
      <c r="AP87" s="41" t="s">
        <v>34</v>
      </c>
      <c r="AQ87" s="41" t="s">
        <v>34</v>
      </c>
      <c r="AR87" s="41" t="s">
        <v>34</v>
      </c>
      <c r="AS87" s="41" t="s">
        <v>34</v>
      </c>
      <c r="AT87" s="41" t="s">
        <v>34</v>
      </c>
      <c r="AU87" s="41" t="s">
        <v>34</v>
      </c>
      <c r="AV87" s="41" t="s">
        <v>34</v>
      </c>
    </row>
    <row r="90" spans="1:48" ht="31.5" x14ac:dyDescent="0.25">
      <c r="A90" s="9" t="s">
        <v>80</v>
      </c>
      <c r="B90" s="95" t="s">
        <v>77</v>
      </c>
      <c r="C90" s="95"/>
      <c r="D90" s="96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spans="1:48" ht="26.25" x14ac:dyDescent="0.25">
      <c r="A91" s="100" t="s">
        <v>0</v>
      </c>
      <c r="B91" s="81" t="s">
        <v>28</v>
      </c>
      <c r="C91" s="98" t="s">
        <v>22</v>
      </c>
      <c r="D91" s="97" t="s">
        <v>132</v>
      </c>
      <c r="E91" s="97"/>
      <c r="F91" s="97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spans="1:48" s="3" customFormat="1" ht="31.5" customHeight="1" thickBot="1" x14ac:dyDescent="0.3">
      <c r="A92" s="101"/>
      <c r="B92" s="90"/>
      <c r="C92" s="99"/>
      <c r="D92" s="30" t="s">
        <v>131</v>
      </c>
      <c r="E92" s="30" t="s">
        <v>135</v>
      </c>
      <c r="F92" s="30" t="s">
        <v>78</v>
      </c>
    </row>
    <row r="93" spans="1:48" s="3" customFormat="1" x14ac:dyDescent="0.25">
      <c r="A93" s="70" t="s">
        <v>120</v>
      </c>
      <c r="B93" s="73">
        <v>1</v>
      </c>
      <c r="C93" s="76"/>
      <c r="D93" s="31" t="s">
        <v>46</v>
      </c>
      <c r="E93" s="32" t="s">
        <v>69</v>
      </c>
      <c r="F93" s="34"/>
    </row>
    <row r="94" spans="1:48" s="3" customFormat="1" ht="15.75" thickBot="1" x14ac:dyDescent="0.3">
      <c r="A94" s="72"/>
      <c r="B94" s="75"/>
      <c r="C94" s="78"/>
      <c r="D94" s="35" t="s">
        <v>71</v>
      </c>
      <c r="E94" s="36" t="s">
        <v>69</v>
      </c>
      <c r="F94" s="38"/>
    </row>
    <row r="95" spans="1:48" s="3" customFormat="1" x14ac:dyDescent="0.25">
      <c r="A95" s="70" t="s">
        <v>120</v>
      </c>
      <c r="B95" s="73">
        <v>1</v>
      </c>
      <c r="C95" s="76"/>
      <c r="D95" s="31" t="s">
        <v>46</v>
      </c>
      <c r="E95" s="32" t="s">
        <v>69</v>
      </c>
      <c r="F95" s="34"/>
    </row>
    <row r="96" spans="1:48" s="3" customFormat="1" ht="15.75" thickBot="1" x14ac:dyDescent="0.3">
      <c r="A96" s="72"/>
      <c r="B96" s="75"/>
      <c r="C96" s="78"/>
      <c r="D96" s="35" t="s">
        <v>71</v>
      </c>
      <c r="E96" s="36" t="s">
        <v>69</v>
      </c>
      <c r="F96" s="38"/>
    </row>
    <row r="99" spans="1:57" ht="31.5" x14ac:dyDescent="0.25">
      <c r="A99" s="9" t="s">
        <v>97</v>
      </c>
      <c r="B99" s="80" t="s">
        <v>79</v>
      </c>
      <c r="C99" s="80"/>
      <c r="D99" s="80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spans="1:57" s="3" customFormat="1" ht="26.25" x14ac:dyDescent="0.25">
      <c r="A100" s="83" t="s">
        <v>0</v>
      </c>
      <c r="B100" s="81" t="s">
        <v>28</v>
      </c>
      <c r="C100" s="81" t="s">
        <v>22</v>
      </c>
      <c r="D100" s="102" t="s">
        <v>132</v>
      </c>
      <c r="E100" s="103"/>
      <c r="F100" s="103"/>
      <c r="G100" s="103"/>
      <c r="H100" s="103"/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103"/>
      <c r="AL100" s="103"/>
      <c r="AM100" s="103"/>
      <c r="AN100" s="103"/>
      <c r="AO100" s="103"/>
      <c r="AP100" s="103"/>
      <c r="AQ100" s="103"/>
      <c r="AR100" s="103"/>
      <c r="AS100" s="103"/>
      <c r="AT100" s="103"/>
      <c r="AU100" s="103"/>
      <c r="AV100" s="116"/>
      <c r="AW100" s="113" t="s">
        <v>133</v>
      </c>
      <c r="AX100" s="114"/>
      <c r="AY100" s="114"/>
      <c r="AZ100" s="114"/>
      <c r="BA100" s="114"/>
      <c r="BB100" s="114"/>
      <c r="BC100" s="114"/>
      <c r="BD100" s="114"/>
      <c r="BE100" s="115"/>
    </row>
    <row r="101" spans="1:57" s="3" customFormat="1" ht="31.5" customHeight="1" thickBot="1" x14ac:dyDescent="0.3">
      <c r="A101" s="89"/>
      <c r="B101" s="90"/>
      <c r="C101" s="90"/>
      <c r="D101" s="42" t="s">
        <v>131</v>
      </c>
      <c r="E101" s="30" t="s">
        <v>83</v>
      </c>
      <c r="F101" s="30" t="s">
        <v>0</v>
      </c>
      <c r="G101" s="30" t="s">
        <v>28</v>
      </c>
      <c r="H101" s="30" t="s">
        <v>115</v>
      </c>
      <c r="I101" s="30" t="s">
        <v>48</v>
      </c>
      <c r="J101" s="107" t="s">
        <v>68</v>
      </c>
      <c r="K101" s="108"/>
      <c r="L101" s="108"/>
      <c r="M101" s="108"/>
      <c r="N101" s="108"/>
      <c r="O101" s="108"/>
      <c r="P101" s="108"/>
      <c r="Q101" s="108"/>
      <c r="R101" s="108"/>
      <c r="S101" s="108"/>
      <c r="T101" s="108"/>
      <c r="U101" s="108"/>
      <c r="V101" s="108"/>
      <c r="W101" s="108"/>
      <c r="X101" s="108"/>
      <c r="Y101" s="108"/>
      <c r="Z101" s="108"/>
      <c r="AA101" s="108"/>
      <c r="AB101" s="108"/>
      <c r="AC101" s="108"/>
      <c r="AD101" s="108"/>
      <c r="AE101" s="108"/>
      <c r="AF101" s="108"/>
      <c r="AG101" s="108"/>
      <c r="AH101" s="108"/>
      <c r="AI101" s="108"/>
      <c r="AJ101" s="108"/>
      <c r="AK101" s="108"/>
      <c r="AL101" s="108"/>
      <c r="AM101" s="108"/>
      <c r="AN101" s="108"/>
      <c r="AO101" s="108"/>
      <c r="AP101" s="108"/>
      <c r="AQ101" s="108"/>
      <c r="AR101" s="108"/>
      <c r="AS101" s="108"/>
      <c r="AT101" s="108"/>
      <c r="AU101" s="108"/>
      <c r="AV101" s="117"/>
      <c r="AW101" s="43" t="s">
        <v>134</v>
      </c>
      <c r="AX101" s="30" t="s">
        <v>82</v>
      </c>
      <c r="AY101" s="30" t="s">
        <v>0</v>
      </c>
      <c r="AZ101" s="30" t="s">
        <v>28</v>
      </c>
      <c r="BA101" s="30" t="s">
        <v>26</v>
      </c>
      <c r="BB101" s="30" t="s">
        <v>115</v>
      </c>
      <c r="BC101" s="30" t="s">
        <v>135</v>
      </c>
      <c r="BD101" s="30" t="s">
        <v>85</v>
      </c>
      <c r="BE101" s="44" t="s">
        <v>86</v>
      </c>
    </row>
    <row r="102" spans="1:57" s="3" customFormat="1" x14ac:dyDescent="0.25">
      <c r="A102" s="91" t="s">
        <v>120</v>
      </c>
      <c r="B102" s="93">
        <v>1</v>
      </c>
      <c r="C102" s="85"/>
      <c r="D102" s="31" t="s">
        <v>46</v>
      </c>
      <c r="E102" s="32" t="s">
        <v>50</v>
      </c>
      <c r="F102" s="33"/>
      <c r="G102" s="34"/>
      <c r="H102" s="34">
        <v>0</v>
      </c>
      <c r="I102" s="32" t="s">
        <v>69</v>
      </c>
      <c r="J102" s="32" t="s">
        <v>34</v>
      </c>
      <c r="K102" s="32" t="s">
        <v>34</v>
      </c>
      <c r="L102" s="32" t="s">
        <v>34</v>
      </c>
      <c r="M102" s="32" t="s">
        <v>34</v>
      </c>
      <c r="N102" s="32" t="s">
        <v>34</v>
      </c>
      <c r="O102" s="32" t="s">
        <v>34</v>
      </c>
      <c r="P102" s="32" t="s">
        <v>34</v>
      </c>
      <c r="Q102" s="32" t="s">
        <v>34</v>
      </c>
      <c r="R102" s="32" t="s">
        <v>34</v>
      </c>
      <c r="S102" s="32" t="s">
        <v>34</v>
      </c>
      <c r="T102" s="32" t="s">
        <v>34</v>
      </c>
      <c r="U102" s="32" t="s">
        <v>34</v>
      </c>
      <c r="V102" s="32" t="s">
        <v>34</v>
      </c>
      <c r="W102" s="32" t="s">
        <v>34</v>
      </c>
      <c r="X102" s="40" t="s">
        <v>34</v>
      </c>
      <c r="Y102" s="40" t="s">
        <v>34</v>
      </c>
      <c r="Z102" s="40" t="s">
        <v>34</v>
      </c>
      <c r="AA102" s="40" t="s">
        <v>34</v>
      </c>
      <c r="AB102" s="40" t="s">
        <v>34</v>
      </c>
      <c r="AC102" s="40" t="s">
        <v>34</v>
      </c>
      <c r="AD102" s="40" t="s">
        <v>34</v>
      </c>
      <c r="AE102" s="40" t="s">
        <v>34</v>
      </c>
      <c r="AF102" s="40" t="s">
        <v>34</v>
      </c>
      <c r="AG102" s="40" t="s">
        <v>34</v>
      </c>
      <c r="AH102" s="40" t="s">
        <v>34</v>
      </c>
      <c r="AI102" s="40" t="s">
        <v>34</v>
      </c>
      <c r="AJ102" s="40" t="s">
        <v>34</v>
      </c>
      <c r="AK102" s="40" t="s">
        <v>34</v>
      </c>
      <c r="AL102" s="40" t="s">
        <v>34</v>
      </c>
      <c r="AM102" s="40" t="s">
        <v>34</v>
      </c>
      <c r="AN102" s="40" t="s">
        <v>34</v>
      </c>
      <c r="AO102" s="40" t="s">
        <v>34</v>
      </c>
      <c r="AP102" s="40" t="s">
        <v>34</v>
      </c>
      <c r="AQ102" s="40" t="s">
        <v>34</v>
      </c>
      <c r="AR102" s="40" t="s">
        <v>34</v>
      </c>
      <c r="AS102" s="40" t="s">
        <v>34</v>
      </c>
      <c r="AT102" s="40" t="s">
        <v>34</v>
      </c>
      <c r="AU102" s="40" t="s">
        <v>34</v>
      </c>
      <c r="AV102" s="45" t="s">
        <v>34</v>
      </c>
      <c r="AW102" s="46" t="s">
        <v>81</v>
      </c>
      <c r="AX102" s="32" t="s">
        <v>89</v>
      </c>
      <c r="AY102" s="33"/>
      <c r="AZ102" s="34"/>
      <c r="BA102" s="34"/>
      <c r="BB102" s="34">
        <v>0</v>
      </c>
      <c r="BC102" s="32" t="s">
        <v>69</v>
      </c>
      <c r="BD102" s="32" t="s">
        <v>87</v>
      </c>
      <c r="BE102" s="45" t="s">
        <v>87</v>
      </c>
    </row>
    <row r="103" spans="1:57" s="3" customFormat="1" ht="15.75" thickBot="1" x14ac:dyDescent="0.3">
      <c r="A103" s="92"/>
      <c r="B103" s="94"/>
      <c r="C103" s="86"/>
      <c r="D103" s="35" t="s">
        <v>71</v>
      </c>
      <c r="E103" s="36" t="s">
        <v>50</v>
      </c>
      <c r="F103" s="37"/>
      <c r="G103" s="38"/>
      <c r="H103" s="38">
        <v>0</v>
      </c>
      <c r="I103" s="36" t="s">
        <v>69</v>
      </c>
      <c r="J103" s="36" t="s">
        <v>34</v>
      </c>
      <c r="K103" s="36" t="s">
        <v>34</v>
      </c>
      <c r="L103" s="36" t="s">
        <v>34</v>
      </c>
      <c r="M103" s="36" t="s">
        <v>34</v>
      </c>
      <c r="N103" s="36" t="s">
        <v>34</v>
      </c>
      <c r="O103" s="36" t="s">
        <v>34</v>
      </c>
      <c r="P103" s="36" t="s">
        <v>34</v>
      </c>
      <c r="Q103" s="36" t="s">
        <v>34</v>
      </c>
      <c r="R103" s="36" t="s">
        <v>34</v>
      </c>
      <c r="S103" s="36" t="s">
        <v>34</v>
      </c>
      <c r="T103" s="36" t="s">
        <v>34</v>
      </c>
      <c r="U103" s="36" t="s">
        <v>34</v>
      </c>
      <c r="V103" s="36" t="s">
        <v>34</v>
      </c>
      <c r="W103" s="36" t="s">
        <v>34</v>
      </c>
      <c r="X103" s="41" t="s">
        <v>34</v>
      </c>
      <c r="Y103" s="41" t="s">
        <v>34</v>
      </c>
      <c r="Z103" s="41" t="s">
        <v>34</v>
      </c>
      <c r="AA103" s="41" t="s">
        <v>34</v>
      </c>
      <c r="AB103" s="41" t="s">
        <v>34</v>
      </c>
      <c r="AC103" s="41" t="s">
        <v>34</v>
      </c>
      <c r="AD103" s="41" t="s">
        <v>34</v>
      </c>
      <c r="AE103" s="41" t="s">
        <v>34</v>
      </c>
      <c r="AF103" s="41" t="s">
        <v>34</v>
      </c>
      <c r="AG103" s="41" t="s">
        <v>34</v>
      </c>
      <c r="AH103" s="41" t="s">
        <v>34</v>
      </c>
      <c r="AI103" s="41" t="s">
        <v>34</v>
      </c>
      <c r="AJ103" s="41" t="s">
        <v>34</v>
      </c>
      <c r="AK103" s="41" t="s">
        <v>34</v>
      </c>
      <c r="AL103" s="41" t="s">
        <v>34</v>
      </c>
      <c r="AM103" s="41" t="s">
        <v>34</v>
      </c>
      <c r="AN103" s="41" t="s">
        <v>34</v>
      </c>
      <c r="AO103" s="41" t="s">
        <v>34</v>
      </c>
      <c r="AP103" s="41" t="s">
        <v>34</v>
      </c>
      <c r="AQ103" s="41" t="s">
        <v>34</v>
      </c>
      <c r="AR103" s="41" t="s">
        <v>34</v>
      </c>
      <c r="AS103" s="41" t="s">
        <v>34</v>
      </c>
      <c r="AT103" s="41" t="s">
        <v>34</v>
      </c>
      <c r="AU103" s="41" t="s">
        <v>34</v>
      </c>
      <c r="AV103" s="47" t="s">
        <v>34</v>
      </c>
      <c r="AW103" s="48" t="s">
        <v>98</v>
      </c>
      <c r="AX103" s="36" t="s">
        <v>89</v>
      </c>
      <c r="AY103" s="37"/>
      <c r="AZ103" s="38"/>
      <c r="BA103" s="38"/>
      <c r="BB103" s="38">
        <v>0</v>
      </c>
      <c r="BC103" s="36" t="s">
        <v>69</v>
      </c>
      <c r="BD103" s="36" t="s">
        <v>87</v>
      </c>
      <c r="BE103" s="47" t="s">
        <v>87</v>
      </c>
    </row>
    <row r="104" spans="1:57" s="3" customFormat="1" x14ac:dyDescent="0.25">
      <c r="A104" s="122" t="s">
        <v>120</v>
      </c>
      <c r="B104" s="93">
        <v>1</v>
      </c>
      <c r="C104" s="85"/>
      <c r="D104" s="31" t="s">
        <v>46</v>
      </c>
      <c r="E104" s="32" t="s">
        <v>50</v>
      </c>
      <c r="F104" s="33"/>
      <c r="G104" s="34"/>
      <c r="H104" s="34">
        <v>0</v>
      </c>
      <c r="I104" s="32" t="s">
        <v>69</v>
      </c>
      <c r="J104" s="32" t="s">
        <v>34</v>
      </c>
      <c r="K104" s="32" t="s">
        <v>34</v>
      </c>
      <c r="L104" s="32" t="s">
        <v>34</v>
      </c>
      <c r="M104" s="32" t="s">
        <v>34</v>
      </c>
      <c r="N104" s="32" t="s">
        <v>34</v>
      </c>
      <c r="O104" s="32" t="s">
        <v>34</v>
      </c>
      <c r="P104" s="32" t="s">
        <v>34</v>
      </c>
      <c r="Q104" s="32" t="s">
        <v>34</v>
      </c>
      <c r="R104" s="32" t="s">
        <v>34</v>
      </c>
      <c r="S104" s="32" t="s">
        <v>34</v>
      </c>
      <c r="T104" s="32" t="s">
        <v>34</v>
      </c>
      <c r="U104" s="32" t="s">
        <v>34</v>
      </c>
      <c r="V104" s="32" t="s">
        <v>34</v>
      </c>
      <c r="W104" s="32" t="s">
        <v>34</v>
      </c>
      <c r="X104" s="40" t="s">
        <v>34</v>
      </c>
      <c r="Y104" s="40" t="s">
        <v>34</v>
      </c>
      <c r="Z104" s="40" t="s">
        <v>34</v>
      </c>
      <c r="AA104" s="40" t="s">
        <v>34</v>
      </c>
      <c r="AB104" s="40" t="s">
        <v>34</v>
      </c>
      <c r="AC104" s="40" t="s">
        <v>34</v>
      </c>
      <c r="AD104" s="40" t="s">
        <v>34</v>
      </c>
      <c r="AE104" s="40" t="s">
        <v>34</v>
      </c>
      <c r="AF104" s="40" t="s">
        <v>34</v>
      </c>
      <c r="AG104" s="40" t="s">
        <v>34</v>
      </c>
      <c r="AH104" s="40" t="s">
        <v>34</v>
      </c>
      <c r="AI104" s="40" t="s">
        <v>34</v>
      </c>
      <c r="AJ104" s="40" t="s">
        <v>34</v>
      </c>
      <c r="AK104" s="40" t="s">
        <v>34</v>
      </c>
      <c r="AL104" s="40" t="s">
        <v>34</v>
      </c>
      <c r="AM104" s="40" t="s">
        <v>34</v>
      </c>
      <c r="AN104" s="40" t="s">
        <v>34</v>
      </c>
      <c r="AO104" s="40" t="s">
        <v>34</v>
      </c>
      <c r="AP104" s="40" t="s">
        <v>34</v>
      </c>
      <c r="AQ104" s="40" t="s">
        <v>34</v>
      </c>
      <c r="AR104" s="40" t="s">
        <v>34</v>
      </c>
      <c r="AS104" s="40" t="s">
        <v>34</v>
      </c>
      <c r="AT104" s="40" t="s">
        <v>34</v>
      </c>
      <c r="AU104" s="40" t="s">
        <v>34</v>
      </c>
      <c r="AV104" s="45" t="s">
        <v>34</v>
      </c>
      <c r="AW104" s="46" t="s">
        <v>81</v>
      </c>
      <c r="AX104" s="32" t="s">
        <v>89</v>
      </c>
      <c r="AY104" s="33"/>
      <c r="AZ104" s="34"/>
      <c r="BA104" s="34"/>
      <c r="BB104" s="34">
        <v>0</v>
      </c>
      <c r="BC104" s="32" t="s">
        <v>69</v>
      </c>
      <c r="BD104" s="32" t="s">
        <v>87</v>
      </c>
      <c r="BE104" s="45" t="s">
        <v>87</v>
      </c>
    </row>
    <row r="105" spans="1:57" s="3" customFormat="1" ht="15.75" thickBot="1" x14ac:dyDescent="0.3">
      <c r="A105" s="92"/>
      <c r="B105" s="94"/>
      <c r="C105" s="86"/>
      <c r="D105" s="35" t="s">
        <v>71</v>
      </c>
      <c r="E105" s="36" t="s">
        <v>50</v>
      </c>
      <c r="F105" s="37"/>
      <c r="G105" s="38"/>
      <c r="H105" s="38">
        <v>0</v>
      </c>
      <c r="I105" s="36" t="s">
        <v>69</v>
      </c>
      <c r="J105" s="36" t="s">
        <v>34</v>
      </c>
      <c r="K105" s="36" t="s">
        <v>34</v>
      </c>
      <c r="L105" s="36" t="s">
        <v>34</v>
      </c>
      <c r="M105" s="36" t="s">
        <v>34</v>
      </c>
      <c r="N105" s="36" t="s">
        <v>34</v>
      </c>
      <c r="O105" s="36" t="s">
        <v>34</v>
      </c>
      <c r="P105" s="36" t="s">
        <v>34</v>
      </c>
      <c r="Q105" s="36" t="s">
        <v>34</v>
      </c>
      <c r="R105" s="36" t="s">
        <v>34</v>
      </c>
      <c r="S105" s="36" t="s">
        <v>34</v>
      </c>
      <c r="T105" s="36" t="s">
        <v>34</v>
      </c>
      <c r="U105" s="36" t="s">
        <v>34</v>
      </c>
      <c r="V105" s="36" t="s">
        <v>34</v>
      </c>
      <c r="W105" s="36" t="s">
        <v>34</v>
      </c>
      <c r="X105" s="41" t="s">
        <v>34</v>
      </c>
      <c r="Y105" s="41" t="s">
        <v>34</v>
      </c>
      <c r="Z105" s="41" t="s">
        <v>34</v>
      </c>
      <c r="AA105" s="41" t="s">
        <v>34</v>
      </c>
      <c r="AB105" s="41" t="s">
        <v>34</v>
      </c>
      <c r="AC105" s="41" t="s">
        <v>34</v>
      </c>
      <c r="AD105" s="41" t="s">
        <v>34</v>
      </c>
      <c r="AE105" s="41" t="s">
        <v>34</v>
      </c>
      <c r="AF105" s="41" t="s">
        <v>34</v>
      </c>
      <c r="AG105" s="41" t="s">
        <v>34</v>
      </c>
      <c r="AH105" s="41" t="s">
        <v>34</v>
      </c>
      <c r="AI105" s="41" t="s">
        <v>34</v>
      </c>
      <c r="AJ105" s="41" t="s">
        <v>34</v>
      </c>
      <c r="AK105" s="41" t="s">
        <v>34</v>
      </c>
      <c r="AL105" s="41" t="s">
        <v>34</v>
      </c>
      <c r="AM105" s="41" t="s">
        <v>34</v>
      </c>
      <c r="AN105" s="41" t="s">
        <v>34</v>
      </c>
      <c r="AO105" s="41" t="s">
        <v>34</v>
      </c>
      <c r="AP105" s="41" t="s">
        <v>34</v>
      </c>
      <c r="AQ105" s="41" t="s">
        <v>34</v>
      </c>
      <c r="AR105" s="41" t="s">
        <v>34</v>
      </c>
      <c r="AS105" s="41" t="s">
        <v>34</v>
      </c>
      <c r="AT105" s="41" t="s">
        <v>34</v>
      </c>
      <c r="AU105" s="41" t="s">
        <v>34</v>
      </c>
      <c r="AV105" s="47" t="s">
        <v>34</v>
      </c>
      <c r="AW105" s="48" t="s">
        <v>98</v>
      </c>
      <c r="AX105" s="36" t="s">
        <v>89</v>
      </c>
      <c r="AY105" s="37"/>
      <c r="AZ105" s="38"/>
      <c r="BA105" s="38"/>
      <c r="BB105" s="38">
        <v>0</v>
      </c>
      <c r="BC105" s="36" t="s">
        <v>69</v>
      </c>
      <c r="BD105" s="36" t="s">
        <v>87</v>
      </c>
      <c r="BE105" s="47" t="s">
        <v>87</v>
      </c>
    </row>
    <row r="108" spans="1:57" ht="31.5" x14ac:dyDescent="0.25">
      <c r="A108" s="9" t="s">
        <v>100</v>
      </c>
      <c r="B108" s="80" t="s">
        <v>96</v>
      </c>
      <c r="C108" s="80"/>
      <c r="D108" s="80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spans="1:57" s="3" customFormat="1" ht="26.25" x14ac:dyDescent="0.25">
      <c r="A109" s="69" t="s">
        <v>0</v>
      </c>
      <c r="B109" s="68" t="s">
        <v>28</v>
      </c>
      <c r="C109" s="68" t="s">
        <v>22</v>
      </c>
      <c r="D109" s="120" t="s">
        <v>133</v>
      </c>
      <c r="E109" s="114"/>
      <c r="F109" s="114"/>
      <c r="G109" s="114"/>
      <c r="H109" s="114"/>
      <c r="I109" s="114"/>
      <c r="J109" s="114"/>
      <c r="K109" s="114"/>
      <c r="L109" s="121"/>
    </row>
    <row r="110" spans="1:57" s="3" customFormat="1" ht="31.5" customHeight="1" thickBot="1" x14ac:dyDescent="0.3">
      <c r="A110" s="87"/>
      <c r="B110" s="88"/>
      <c r="C110" s="88"/>
      <c r="D110" s="24" t="s">
        <v>134</v>
      </c>
      <c r="E110" s="30" t="s">
        <v>82</v>
      </c>
      <c r="F110" s="30" t="s">
        <v>0</v>
      </c>
      <c r="G110" s="30" t="s">
        <v>28</v>
      </c>
      <c r="H110" s="30" t="s">
        <v>26</v>
      </c>
      <c r="I110" s="30" t="s">
        <v>115</v>
      </c>
      <c r="J110" s="30" t="s">
        <v>135</v>
      </c>
      <c r="K110" s="30" t="s">
        <v>85</v>
      </c>
      <c r="L110" s="30" t="s">
        <v>86</v>
      </c>
    </row>
    <row r="111" spans="1:57" s="3" customFormat="1" x14ac:dyDescent="0.25">
      <c r="A111" s="70" t="s">
        <v>120</v>
      </c>
      <c r="B111" s="73">
        <v>1</v>
      </c>
      <c r="C111" s="76"/>
      <c r="D111" s="56" t="s">
        <v>81</v>
      </c>
      <c r="E111" s="32" t="s">
        <v>89</v>
      </c>
      <c r="F111" s="33"/>
      <c r="G111" s="34"/>
      <c r="H111" s="34"/>
      <c r="I111" s="34">
        <v>0</v>
      </c>
      <c r="J111" s="32" t="s">
        <v>69</v>
      </c>
      <c r="K111" s="32" t="s">
        <v>87</v>
      </c>
      <c r="L111" s="32" t="s">
        <v>87</v>
      </c>
    </row>
    <row r="112" spans="1:57" s="3" customFormat="1" ht="15.75" thickBot="1" x14ac:dyDescent="0.3">
      <c r="A112" s="72"/>
      <c r="B112" s="75"/>
      <c r="C112" s="78"/>
      <c r="D112" s="35" t="s">
        <v>98</v>
      </c>
      <c r="E112" s="36" t="s">
        <v>89</v>
      </c>
      <c r="F112" s="37"/>
      <c r="G112" s="38"/>
      <c r="H112" s="38"/>
      <c r="I112" s="38">
        <v>0</v>
      </c>
      <c r="J112" s="36" t="s">
        <v>69</v>
      </c>
      <c r="K112" s="36" t="s">
        <v>87</v>
      </c>
      <c r="L112" s="36" t="s">
        <v>87</v>
      </c>
    </row>
    <row r="113" spans="1:22" s="3" customFormat="1" x14ac:dyDescent="0.25">
      <c r="A113" s="70" t="s">
        <v>120</v>
      </c>
      <c r="B113" s="73">
        <v>1</v>
      </c>
      <c r="C113" s="76"/>
      <c r="D113" s="31" t="s">
        <v>81</v>
      </c>
      <c r="E113" s="32" t="s">
        <v>89</v>
      </c>
      <c r="F113" s="33"/>
      <c r="G113" s="34"/>
      <c r="H113" s="34"/>
      <c r="I113" s="34">
        <v>0</v>
      </c>
      <c r="J113" s="32" t="s">
        <v>69</v>
      </c>
      <c r="K113" s="32" t="s">
        <v>87</v>
      </c>
      <c r="L113" s="32" t="s">
        <v>87</v>
      </c>
    </row>
    <row r="114" spans="1:22" s="3" customFormat="1" ht="15.75" thickBot="1" x14ac:dyDescent="0.3">
      <c r="A114" s="72"/>
      <c r="B114" s="75"/>
      <c r="C114" s="78"/>
      <c r="D114" s="35" t="s">
        <v>98</v>
      </c>
      <c r="E114" s="36" t="s">
        <v>89</v>
      </c>
      <c r="F114" s="37"/>
      <c r="G114" s="38"/>
      <c r="H114" s="38"/>
      <c r="I114" s="38">
        <v>0</v>
      </c>
      <c r="J114" s="36" t="s">
        <v>69</v>
      </c>
      <c r="K114" s="36" t="s">
        <v>87</v>
      </c>
      <c r="L114" s="36" t="s">
        <v>87</v>
      </c>
    </row>
    <row r="117" spans="1:22" ht="31.5" x14ac:dyDescent="0.25">
      <c r="A117" s="54" t="s">
        <v>104</v>
      </c>
      <c r="B117" s="80" t="s">
        <v>99</v>
      </c>
      <c r="C117" s="80"/>
      <c r="D117" s="80"/>
      <c r="E117" s="55"/>
      <c r="F117" s="55"/>
      <c r="G117" s="55"/>
      <c r="H117" s="55"/>
      <c r="I117" s="55"/>
      <c r="J117" s="55"/>
      <c r="K117" s="55"/>
      <c r="L117" s="55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spans="1:22" ht="26.25" x14ac:dyDescent="0.25">
      <c r="A118" s="105" t="s">
        <v>0</v>
      </c>
      <c r="B118" s="81" t="s">
        <v>28</v>
      </c>
      <c r="C118" s="118" t="s">
        <v>22</v>
      </c>
      <c r="D118" s="120" t="s">
        <v>133</v>
      </c>
      <c r="E118" s="114"/>
      <c r="F118" s="114"/>
      <c r="G118" s="114"/>
      <c r="H118" s="114"/>
      <c r="I118" s="114"/>
      <c r="J118" s="114"/>
      <c r="K118" s="114"/>
      <c r="L118" s="121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spans="1:22" s="3" customFormat="1" ht="31.5" customHeight="1" thickBot="1" x14ac:dyDescent="0.3">
      <c r="A119" s="106"/>
      <c r="B119" s="90"/>
      <c r="C119" s="119"/>
      <c r="D119" s="23" t="s">
        <v>134</v>
      </c>
      <c r="E119" s="30" t="s">
        <v>82</v>
      </c>
      <c r="F119" s="30" t="s">
        <v>0</v>
      </c>
      <c r="G119" s="30" t="s">
        <v>28</v>
      </c>
      <c r="H119" s="30" t="s">
        <v>26</v>
      </c>
      <c r="I119" s="30" t="s">
        <v>115</v>
      </c>
      <c r="J119" s="30" t="s">
        <v>135</v>
      </c>
      <c r="K119" s="30" t="s">
        <v>85</v>
      </c>
      <c r="L119" s="30" t="s">
        <v>86</v>
      </c>
    </row>
    <row r="120" spans="1:22" s="3" customFormat="1" x14ac:dyDescent="0.25">
      <c r="A120" s="70" t="s">
        <v>120</v>
      </c>
      <c r="B120" s="73">
        <v>1</v>
      </c>
      <c r="C120" s="76"/>
      <c r="D120" s="56" t="s">
        <v>81</v>
      </c>
      <c r="E120" s="32" t="s">
        <v>89</v>
      </c>
      <c r="F120" s="33"/>
      <c r="G120" s="34"/>
      <c r="H120" s="34"/>
      <c r="I120" s="34">
        <v>0</v>
      </c>
      <c r="J120" s="32" t="s">
        <v>69</v>
      </c>
      <c r="K120" s="32" t="s">
        <v>87</v>
      </c>
      <c r="L120" s="32" t="s">
        <v>87</v>
      </c>
    </row>
    <row r="121" spans="1:22" s="3" customFormat="1" x14ac:dyDescent="0.25">
      <c r="A121" s="71"/>
      <c r="B121" s="74"/>
      <c r="C121" s="77"/>
      <c r="D121" s="39" t="s">
        <v>98</v>
      </c>
      <c r="E121" s="4" t="s">
        <v>89</v>
      </c>
      <c r="F121" s="15"/>
      <c r="G121" s="6"/>
      <c r="H121" s="6"/>
      <c r="I121" s="6">
        <v>0</v>
      </c>
      <c r="J121" s="4" t="s">
        <v>69</v>
      </c>
      <c r="K121" s="4" t="s">
        <v>87</v>
      </c>
      <c r="L121" s="4" t="s">
        <v>87</v>
      </c>
    </row>
    <row r="122" spans="1:22" s="3" customFormat="1" x14ac:dyDescent="0.25">
      <c r="A122" s="71"/>
      <c r="B122" s="74"/>
      <c r="C122" s="77"/>
      <c r="D122" s="39" t="s">
        <v>101</v>
      </c>
      <c r="E122" s="4" t="s">
        <v>89</v>
      </c>
      <c r="F122" s="15"/>
      <c r="G122" s="6"/>
      <c r="H122" s="6"/>
      <c r="I122" s="6">
        <v>0</v>
      </c>
      <c r="J122" s="4" t="s">
        <v>69</v>
      </c>
      <c r="K122" s="4" t="s">
        <v>87</v>
      </c>
      <c r="L122" s="4" t="s">
        <v>87</v>
      </c>
    </row>
    <row r="123" spans="1:22" s="3" customFormat="1" ht="15.75" thickBot="1" x14ac:dyDescent="0.3">
      <c r="A123" s="72"/>
      <c r="B123" s="75"/>
      <c r="C123" s="78"/>
      <c r="D123" s="35" t="s">
        <v>102</v>
      </c>
      <c r="E123" s="36" t="s">
        <v>89</v>
      </c>
      <c r="F123" s="37"/>
      <c r="G123" s="38"/>
      <c r="H123" s="38"/>
      <c r="I123" s="38">
        <v>0</v>
      </c>
      <c r="J123" s="36" t="s">
        <v>69</v>
      </c>
      <c r="K123" s="36" t="s">
        <v>87</v>
      </c>
      <c r="L123" s="36" t="s">
        <v>87</v>
      </c>
    </row>
    <row r="124" spans="1:22" s="3" customFormat="1" x14ac:dyDescent="0.25">
      <c r="A124" s="70" t="s">
        <v>120</v>
      </c>
      <c r="B124" s="73">
        <v>1</v>
      </c>
      <c r="C124" s="76"/>
      <c r="D124" s="31" t="s">
        <v>81</v>
      </c>
      <c r="E124" s="32" t="s">
        <v>89</v>
      </c>
      <c r="F124" s="33"/>
      <c r="G124" s="34"/>
      <c r="H124" s="34"/>
      <c r="I124" s="34">
        <v>0</v>
      </c>
      <c r="J124" s="32" t="s">
        <v>69</v>
      </c>
      <c r="K124" s="32" t="s">
        <v>87</v>
      </c>
      <c r="L124" s="32" t="s">
        <v>87</v>
      </c>
    </row>
    <row r="125" spans="1:22" s="3" customFormat="1" x14ac:dyDescent="0.25">
      <c r="A125" s="71"/>
      <c r="B125" s="74"/>
      <c r="C125" s="77"/>
      <c r="D125" s="39" t="s">
        <v>98</v>
      </c>
      <c r="E125" s="4" t="s">
        <v>89</v>
      </c>
      <c r="F125" s="15"/>
      <c r="G125" s="6"/>
      <c r="H125" s="6"/>
      <c r="I125" s="6">
        <v>0</v>
      </c>
      <c r="J125" s="4" t="s">
        <v>69</v>
      </c>
      <c r="K125" s="4" t="s">
        <v>87</v>
      </c>
      <c r="L125" s="4" t="s">
        <v>87</v>
      </c>
    </row>
    <row r="126" spans="1:22" s="3" customFormat="1" x14ac:dyDescent="0.25">
      <c r="A126" s="71"/>
      <c r="B126" s="74"/>
      <c r="C126" s="77"/>
      <c r="D126" s="39" t="s">
        <v>101</v>
      </c>
      <c r="E126" s="4" t="s">
        <v>89</v>
      </c>
      <c r="F126" s="15"/>
      <c r="G126" s="6"/>
      <c r="H126" s="6"/>
      <c r="I126" s="6">
        <v>0</v>
      </c>
      <c r="J126" s="4" t="s">
        <v>69</v>
      </c>
      <c r="K126" s="4" t="s">
        <v>87</v>
      </c>
      <c r="L126" s="4" t="s">
        <v>87</v>
      </c>
    </row>
    <row r="127" spans="1:22" s="3" customFormat="1" ht="15.75" thickBot="1" x14ac:dyDescent="0.3">
      <c r="A127" s="72"/>
      <c r="B127" s="75"/>
      <c r="C127" s="78"/>
      <c r="D127" s="35" t="s">
        <v>102</v>
      </c>
      <c r="E127" s="36" t="s">
        <v>89</v>
      </c>
      <c r="F127" s="37"/>
      <c r="G127" s="38"/>
      <c r="H127" s="38"/>
      <c r="I127" s="38">
        <v>0</v>
      </c>
      <c r="J127" s="36" t="s">
        <v>69</v>
      </c>
      <c r="K127" s="36" t="s">
        <v>87</v>
      </c>
      <c r="L127" s="36" t="s">
        <v>87</v>
      </c>
    </row>
    <row r="130" spans="1:22" ht="31.5" x14ac:dyDescent="0.25">
      <c r="A130" s="9" t="s">
        <v>105</v>
      </c>
      <c r="B130" s="79" t="s">
        <v>103</v>
      </c>
      <c r="C130" s="79"/>
      <c r="D130" s="80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spans="1:22" ht="26.25" x14ac:dyDescent="0.25">
      <c r="A131" s="83" t="s">
        <v>0</v>
      </c>
      <c r="B131" s="81" t="s">
        <v>28</v>
      </c>
      <c r="C131" s="81" t="s">
        <v>22</v>
      </c>
      <c r="D131" s="67" t="s">
        <v>139</v>
      </c>
      <c r="E131" s="67"/>
      <c r="F131" s="67"/>
      <c r="G131" s="67"/>
      <c r="H131" s="67"/>
      <c r="I131" s="67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spans="1:22" s="3" customFormat="1" ht="30" x14ac:dyDescent="0.25">
      <c r="A132" s="84"/>
      <c r="B132" s="82"/>
      <c r="C132" s="82"/>
      <c r="D132" s="10" t="s">
        <v>82</v>
      </c>
      <c r="E132" s="10" t="s">
        <v>28</v>
      </c>
      <c r="F132" s="10" t="s">
        <v>26</v>
      </c>
      <c r="G132" s="10" t="s">
        <v>115</v>
      </c>
      <c r="H132" s="10" t="s">
        <v>110</v>
      </c>
      <c r="I132" s="10" t="s">
        <v>111</v>
      </c>
    </row>
    <row r="133" spans="1:22" s="3" customFormat="1" x14ac:dyDescent="0.25">
      <c r="A133" s="4" t="s">
        <v>120</v>
      </c>
      <c r="B133" s="6">
        <v>1</v>
      </c>
      <c r="C133" s="7"/>
      <c r="D133" s="4" t="s">
        <v>91</v>
      </c>
      <c r="E133" s="6"/>
      <c r="F133" s="6"/>
      <c r="G133" s="6">
        <v>0</v>
      </c>
      <c r="H133" s="4" t="s">
        <v>112</v>
      </c>
      <c r="I133" s="4" t="s">
        <v>112</v>
      </c>
    </row>
    <row r="134" spans="1:22" s="3" customFormat="1" x14ac:dyDescent="0.25">
      <c r="A134" s="4" t="s">
        <v>120</v>
      </c>
      <c r="B134" s="6">
        <v>1</v>
      </c>
      <c r="C134" s="7"/>
      <c r="D134" s="4" t="s">
        <v>91</v>
      </c>
      <c r="E134" s="6"/>
      <c r="F134" s="6"/>
      <c r="G134" s="6">
        <v>0</v>
      </c>
      <c r="H134" s="4" t="s">
        <v>112</v>
      </c>
      <c r="I134" s="4" t="s">
        <v>112</v>
      </c>
    </row>
    <row r="137" spans="1:22" ht="31.5" x14ac:dyDescent="0.25">
      <c r="A137" s="9" t="s">
        <v>142</v>
      </c>
      <c r="B137" s="79" t="s">
        <v>106</v>
      </c>
      <c r="C137" s="79"/>
      <c r="D137" s="79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spans="1:22" ht="26.25" x14ac:dyDescent="0.25">
      <c r="A138" s="69" t="s">
        <v>0</v>
      </c>
      <c r="B138" s="68" t="s">
        <v>28</v>
      </c>
      <c r="C138" s="68" t="s">
        <v>22</v>
      </c>
      <c r="D138" s="67" t="s">
        <v>139</v>
      </c>
      <c r="E138" s="67"/>
      <c r="F138" s="67"/>
      <c r="G138" s="67"/>
      <c r="H138" s="67"/>
      <c r="I138" s="67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spans="1:22" s="3" customFormat="1" ht="30" x14ac:dyDescent="0.25">
      <c r="A139" s="69"/>
      <c r="B139" s="68"/>
      <c r="C139" s="68"/>
      <c r="D139" s="53" t="s">
        <v>82</v>
      </c>
      <c r="E139" s="53" t="s">
        <v>28</v>
      </c>
      <c r="F139" s="53" t="s">
        <v>26</v>
      </c>
      <c r="G139" s="53" t="s">
        <v>115</v>
      </c>
      <c r="H139" s="53" t="s">
        <v>110</v>
      </c>
      <c r="I139" s="53" t="s">
        <v>111</v>
      </c>
    </row>
    <row r="140" spans="1:22" s="3" customFormat="1" x14ac:dyDescent="0.25">
      <c r="A140" s="50" t="s">
        <v>120</v>
      </c>
      <c r="B140" s="51">
        <v>1</v>
      </c>
      <c r="C140" s="52"/>
      <c r="D140" s="50" t="s">
        <v>91</v>
      </c>
      <c r="E140" s="51"/>
      <c r="F140" s="51"/>
      <c r="G140" s="51">
        <v>0</v>
      </c>
      <c r="H140" s="50" t="s">
        <v>116</v>
      </c>
      <c r="I140" s="50" t="s">
        <v>116</v>
      </c>
    </row>
    <row r="141" spans="1:22" s="3" customFormat="1" x14ac:dyDescent="0.25">
      <c r="A141" s="50" t="s">
        <v>120</v>
      </c>
      <c r="B141" s="51">
        <v>1</v>
      </c>
      <c r="C141" s="52"/>
      <c r="D141" s="50" t="s">
        <v>91</v>
      </c>
      <c r="E141" s="51"/>
      <c r="F141" s="51"/>
      <c r="G141" s="51">
        <v>0</v>
      </c>
      <c r="H141" s="50" t="s">
        <v>116</v>
      </c>
      <c r="I141" s="50" t="s">
        <v>116</v>
      </c>
    </row>
  </sheetData>
  <mergeCells count="99">
    <mergeCell ref="AW100:BE100"/>
    <mergeCell ref="D100:AV100"/>
    <mergeCell ref="J101:AV101"/>
    <mergeCell ref="A118:A119"/>
    <mergeCell ref="B118:B119"/>
    <mergeCell ref="C118:C119"/>
    <mergeCell ref="D109:L109"/>
    <mergeCell ref="D118:L118"/>
    <mergeCell ref="A111:A112"/>
    <mergeCell ref="B111:B112"/>
    <mergeCell ref="C111:C112"/>
    <mergeCell ref="A102:A103"/>
    <mergeCell ref="B102:B103"/>
    <mergeCell ref="C102:C103"/>
    <mergeCell ref="A104:A105"/>
    <mergeCell ref="B104:B105"/>
    <mergeCell ref="A1:F1"/>
    <mergeCell ref="A3:H3"/>
    <mergeCell ref="A2:H2"/>
    <mergeCell ref="A4:H4"/>
    <mergeCell ref="A5:H5"/>
    <mergeCell ref="B8:D8"/>
    <mergeCell ref="B13:C13"/>
    <mergeCell ref="B25:D25"/>
    <mergeCell ref="B26:D26"/>
    <mergeCell ref="F27:AR27"/>
    <mergeCell ref="B71:B72"/>
    <mergeCell ref="C71:C72"/>
    <mergeCell ref="B32:D32"/>
    <mergeCell ref="B44:C44"/>
    <mergeCell ref="B50:C50"/>
    <mergeCell ref="B56:D56"/>
    <mergeCell ref="F33:AR33"/>
    <mergeCell ref="D57:AP57"/>
    <mergeCell ref="J70:AV70"/>
    <mergeCell ref="A69:A70"/>
    <mergeCell ref="B69:B70"/>
    <mergeCell ref="C69:C70"/>
    <mergeCell ref="B38:D38"/>
    <mergeCell ref="D39:AP39"/>
    <mergeCell ref="A80:A83"/>
    <mergeCell ref="B80:B83"/>
    <mergeCell ref="C80:C83"/>
    <mergeCell ref="B62:C62"/>
    <mergeCell ref="B68:D68"/>
    <mergeCell ref="D69:AV69"/>
    <mergeCell ref="D78:AV78"/>
    <mergeCell ref="C78:C79"/>
    <mergeCell ref="B78:B79"/>
    <mergeCell ref="A78:A79"/>
    <mergeCell ref="A73:A74"/>
    <mergeCell ref="B73:B74"/>
    <mergeCell ref="C73:C74"/>
    <mergeCell ref="B77:D77"/>
    <mergeCell ref="J79:AV79"/>
    <mergeCell ref="A71:A72"/>
    <mergeCell ref="A84:A87"/>
    <mergeCell ref="B84:B87"/>
    <mergeCell ref="C84:C87"/>
    <mergeCell ref="B90:D90"/>
    <mergeCell ref="A93:A94"/>
    <mergeCell ref="B93:B94"/>
    <mergeCell ref="C93:C94"/>
    <mergeCell ref="D91:F91"/>
    <mergeCell ref="C91:C92"/>
    <mergeCell ref="B91:B92"/>
    <mergeCell ref="A91:A92"/>
    <mergeCell ref="A95:A96"/>
    <mergeCell ref="B95:B96"/>
    <mergeCell ref="C95:C96"/>
    <mergeCell ref="B99:D99"/>
    <mergeCell ref="A100:A101"/>
    <mergeCell ref="B100:B101"/>
    <mergeCell ref="C100:C101"/>
    <mergeCell ref="C104:C105"/>
    <mergeCell ref="B108:D108"/>
    <mergeCell ref="A109:A110"/>
    <mergeCell ref="B109:B110"/>
    <mergeCell ref="C109:C110"/>
    <mergeCell ref="A113:A114"/>
    <mergeCell ref="B113:B114"/>
    <mergeCell ref="C113:C114"/>
    <mergeCell ref="B117:D117"/>
    <mergeCell ref="A120:A123"/>
    <mergeCell ref="B120:B123"/>
    <mergeCell ref="C120:C123"/>
    <mergeCell ref="D138:I138"/>
    <mergeCell ref="C138:C139"/>
    <mergeCell ref="B138:B139"/>
    <mergeCell ref="A138:A139"/>
    <mergeCell ref="A124:A127"/>
    <mergeCell ref="B124:B127"/>
    <mergeCell ref="C124:C127"/>
    <mergeCell ref="B130:D130"/>
    <mergeCell ref="B137:D137"/>
    <mergeCell ref="D131:I131"/>
    <mergeCell ref="B131:B132"/>
    <mergeCell ref="A131:A132"/>
    <mergeCell ref="C131:C132"/>
  </mergeCells>
  <dataValidations count="28"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" sqref="BB102:BB105 I120:I127" xr:uid="{AA5AD5D1-E421-4646-8200-9569C3657D66}">
      <formula1>0</formula1>
      <formula2>255</formula2>
    </dataValidation>
    <dataValidation type="whole" allowBlank="1" showInputMessage="1" showErrorMessage="1" errorTitle="Ошибка" error="Значение величины задержки должно быть в пределах от 0 до 255 с." prompt="Задержка активации после наступления события._x000a_" sqref="G140:G141 G133:G134" xr:uid="{BF9D56CC-F8B6-4748-AA07-F31A0E728809}">
      <formula1>0</formula1>
      <formula2>255</formula2>
    </dataValidation>
    <dataValidation type="whole" allowBlank="1" showInputMessage="1" showErrorMessage="1" errorTitle="Ошибка" error="Значение номера области должно быть в пределах от 1 до 32." prompt="Номер области для указанного события." sqref="F140:F141 F133:F134" xr:uid="{A6FCD2F9-DFB8-40E7-A571-A4D110972617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Номер зоны для указанного события." sqref="E140:E141 E133:E134" xr:uid="{2FEED1EF-9648-4FD9-8F85-5811B6DEA33D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С)-И." sqref="B140:B141" xr:uid="{07D0D935-4D57-4047-A395-814C51EAC438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О(В)-И." sqref="B133:B134" xr:uid="{C522C0C0-617F-4ABF-877D-B4D3FFDD7494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4-И." sqref="B120 B124" xr:uid="{A8C720A2-70F1-4389-992E-38FAC5C70ED9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Р2-И." sqref="B111 B113" xr:uid="{7B8360D0-34FF-4C24-A914-88735D64A996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Р2-И." sqref="B102 B104" xr:uid="{29189DFB-D53A-479C-8C19-0C79F627382F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А-И." sqref="B93 B95" xr:uid="{427B00F1-1231-4C7B-B99F-FC1BEC5B4715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4-И." sqref="B80 B84" xr:uid="{795B2C57-88D6-46DA-B14F-3E97AC822329}">
      <formula1>1</formula1>
      <formula2>4000</formula2>
    </dataValidation>
    <dataValidation type="whole" allowBlank="1" showInputMessage="1" showErrorMessage="1" errorTitle="Ошибка" error="Значение номера области должно быть в пределах от 1 до 32." prompt="Внимание!_x000a_Поле &quot;Область&quot; может заполняться для всех типов событий кроме &quot;Пожар&quot;, &quot;Отключение&quot;,&quot;Команда Сброс&quot; и &quot;Технологическое&quot;._x000a_При этом заполняется только одно поле &quot;Адрес&quot; или поле &quot;Зона&quot; или поле &quot;Область&quot;." sqref="BA102:BA105 H111:H114 H120:H127" xr:uid="{90AE5D15-979E-422A-B5FE-A0605C0BB470}">
      <formula1>1</formula1>
      <formula2>32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Пожар&quot;, &quot;Команда Сброс&quot; и &quot;Технологическое&quot;._x000a_При этом заполняется только одно поле &quot;Адрес&quot; или поле &quot;Зона&quot; или поле &quot;Область&quot;." sqref="AZ102:AZ105 G111:G114 G120:G127" xr:uid="{09BDB182-40ED-4739-BF2D-DA2A095E5CFA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Внимание!_x000a_Поле &quot;Зона&quot; может заполняться для всех типов событий кроме &quot;Технологическое&quot;, &quot;Технол. (журнал)&quot; и &quot;Команда Сброс&quot;._x000a_Для собятия &quot;Отключение&quot; заполняется поле &quot;Адрес&quot; или &quot;Зона&quot;. Одно из двух._x000a_" sqref="G71:G74 G80:G87 G102:G105" xr:uid="{D018E994-8886-4053-9108-635027741E63}">
      <formula1>1</formula1>
      <formula2>4000</formula2>
    </dataValidation>
    <dataValidation allowBlank="1" showInputMessage="1" showErrorMessage="1" prompt="Внимание!_x000a_Поле Адрес может заполняться только для событий &quot;Внимание&quot;, &quot;Пожар&quot;, &quot;Неисправность&quot;, &quot;Отключение&quot; и &quot;Технологическое&quot;. При этом заполняется только одно поле &quot;Адрес&quot; или поле &quot;Зона&quot; или поле &quot;Область&quot;." sqref="AY102:AY105 F111:F114 F120:F127" xr:uid="{D9889866-96B8-4837-8B7E-9619FC8D7DB4}"/>
    <dataValidation type="whole" allowBlank="1" showInputMessage="1" showErrorMessage="1" errorTitle="Ошибка" error="Значение величины задержки должно быть в пределах от 0 до 255 с." prompt="Задержка выдачи события после активации входа._x000a_" sqref="H71:H74 H80:H87 H102:H105 I111:I114" xr:uid="{7249BF9E-0F84-4599-82B8-1D33426CC30E}">
      <formula1>0</formula1>
      <formula2>255</formula2>
    </dataValidation>
    <dataValidation allowBlank="1" showInputMessage="1" showErrorMessage="1" prompt="Внимание!_x000a_Поле заполняется только для событий &quot;Пожар ИПТ&quot;, &quot;Пожар ИПП&quot; или &quot;УДП&quot;." sqref="J71:AV74 J80:AV87 J102:AW105" xr:uid="{669C5746-7C81-4A2F-9E20-72D333101E43}"/>
    <dataValidation allowBlank="1" showInputMessage="1" showErrorMessage="1" prompt="Адрес АУ в одиночном построении системы 0.X.X.X_x000a_Адрес АУ в сетевом построении системы 1.X.X.X" sqref="A64:A65 A58:A59 A52:A53 A46:A47 A34:A35 A28:A29 A133:A134 A140:A141 A73 A84 A95 A104 A113 A71 A80 A93 A102 A111 A120 A124 A40:A41" xr:uid="{FF923E04-1222-4D1D-A157-B80F29AD3326}"/>
    <dataValidation allowBlank="1" showInputMessage="1" showErrorMessage="1" prompt="Внимание!_x000a_Поле Адрес может заполняться только для события &quot;Отключение&quot;. При этом заполняется поле &quot;Адрес&quot; или &quot;Зона&quot;. Одно из двух._x000a__x000a_Адрес АУ в одиночном построении системы 0.X.X.X_x000a_Адрес АУ в сетевом построении системы 1.X.X.X" sqref="F71:F74 F80:F87 F102:F105" xr:uid="{897DBA1A-6EDA-43DB-9204-BB0284CA1E79}"/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МКВ2-И." sqref="B71 B73" xr:uid="{F52B4646-B134-4DC9-B002-DD9B16E0DB34}">
      <formula1>1</formula1>
      <formula2>4000</formula2>
    </dataValidation>
    <dataValidation type="whole" allowBlank="1" showInputMessage="1" showErrorMessage="1" errorTitle="Ошибка" error="Значение пороговой температуры должно быть в пределах от 54 до 100 °C." sqref="D28:D29 D34:D35" xr:uid="{4307B79F-B52C-4699-B9EC-EA6BF0004582}">
      <formula1>54</formula1>
      <formula2>100</formula2>
    </dataValidation>
    <dataValidation type="whole" allowBlank="1" showInputMessage="1" showErrorMessage="1" errorTitle="Ошибка" error="Значение номера зоны должно быть в пределах от 1 до 4 000." sqref="B28:B29 B34:B35 B64:B65 B46:B47 B52:B53 B58:B59 F93:F96 B40:B41" xr:uid="{A2C4D263-BE54-4F03-99AB-5982BC5BFC88}">
      <formula1>1</formula1>
      <formula2>4000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КЛ-И." sqref="B15:B22" xr:uid="{7760CBB2-79CD-4409-9121-5F60AB160805}">
      <formula1>1</formula1>
      <formula2>4000</formula2>
    </dataValidation>
    <dataValidation type="whole" allowBlank="1" showInputMessage="1" showErrorMessage="1" errorTitle="Ошибка" error="Значение адреса КЛ-И должно быть в пределах от 1 до 8." prompt="Адрес КЛ-И" sqref="A15:A22" xr:uid="{EE82F15F-F74B-4DD3-B1BE-238AAEB6E9AC}">
      <formula1>1</formula1>
      <formula2>8</formula2>
    </dataValidation>
    <dataValidation type="custom" allowBlank="1" showInputMessage="1" showErrorMessage="1" errorTitle="Ошибка" error="Описание не должно превышать 40 символов." sqref="C10 C15:C22 C28:C29 C34:C35 C64:C65 C46:C47 C52:C53 C58:C59 C73 D111:D114 C133:C134 C140:C141 C84 C71 D80:D87 C80 D71:D74 C93 D93:D96 C95 C104 C102 D102:D105 C113 C111 C120:D120 C124:D124 C40:C41" xr:uid="{3699192E-5386-4DE8-9716-E5D7ACD301F7}">
      <formula1>LEN(C10)&lt;41</formula1>
    </dataValidation>
    <dataValidation type="whole" allowBlank="1" showInputMessage="1" showErrorMessage="1" errorTitle="Ошибка" error="Значение времени должно быть в пределах от 60 до 255 с." prompt="От 60 до 255 с._x000a_Значение по умолчанию – 120 с." sqref="D10" xr:uid="{E022E422-5E4F-48C9-B08B-64006B3C76BB}">
      <formula1>60</formula1>
      <formula2>255</formula2>
    </dataValidation>
    <dataValidation type="whole" allowBlank="1" showInputMessage="1" showErrorMessage="1" errorTitle="Ошибка" error="Значение номера зоны должно быть в пределах от 1 до 4 000." prompt="Зона для собственных состояний &quot;Неисправность&quot; БКУ-И." sqref="B10" xr:uid="{7A8E2F4F-4097-4A78-96D7-0E8B9709EF2E}">
      <formula1>1</formula1>
      <formula2>4000</formula2>
    </dataValidation>
    <dataValidation type="whole" allowBlank="1" showInputMessage="1" showErrorMessage="1" errorTitle="Ошибка" error="Значение адреса БКУ-И должно быть в пределах от 1 до 40." prompt="Адрес БКУ-И при подключении ПК._x000a_Значение по умолчанию – 1." sqref="A10" xr:uid="{B26A315D-DF19-4D37-8A17-DB6A27D84643}">
      <formula1>1</formula1>
      <formula2>40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errorTitle="Ошибка" error="Введено неправильное значение." xr:uid="{BF522EB3-3220-4C55-9981-D226519DD485}">
          <x14:formula1>
            <xm:f>Данные!$AF$3:$AF$6</xm:f>
          </x14:formula1>
          <xm:sqref>H140:I141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фиксация выхода до сброса)_x000a_- Нет (без фиксации выхода)" xr:uid="{2606C5F7-1D55-495E-A45D-40E8FCBD7013}">
          <x14:formula1>
            <xm:f>Данные!$S$3:$S$4</xm:f>
          </x14:formula1>
          <xm:sqref>K120:K127 BD102:BD105 K111:K114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Да (с записью в журнал событий)_x000a_- Нет (без записи в журнал событий)" xr:uid="{50FBBFD3-9C8E-4866-B320-2E9E5AA0876D}">
          <x14:formula1>
            <xm:f>Данные!$S$3:$S$4</xm:f>
          </x14:formula1>
          <xm:sqref>L120:L127 BE102:BE105 L111:L114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Замкнут_x000a_- Разомкнут" xr:uid="{ED50944C-C193-487F-8AD0-96B393A359FE}">
          <x14:formula1>
            <xm:f>Данные!$L$3:$L$4</xm:f>
          </x14:formula1>
          <xm:sqref>J120:J127 E93:E96 I71:I74 I80:I87 I102:I105 BC102:BC105 J111:J114</xm:sqref>
        </x14:dataValidation>
        <x14:dataValidation type="list" allowBlank="1" showInputMessage="1" showErrorMessage="1" errorTitle="Ошибка" error="Введено неправильное значение." prompt="Возможные варианты:_x000a_- Макс.-диф._x000a_- Максимальный" xr:uid="{A0987950-6950-4D01-8EFE-C2742FE11097}">
          <x14:formula1>
            <xm:f>Данные!$D$3:$D$4</xm:f>
          </x14:formula1>
          <xm:sqref>E28:E29 E34:E35</xm:sqref>
        </x14:dataValidation>
        <x14:dataValidation type="list" allowBlank="1" showInputMessage="1" showErrorMessage="1" errorTitle="Ошибка" error="Введено неправильное значение." xr:uid="{E90C4A92-9DFD-4BF7-8908-A9AB02C1886B}">
          <x14:formula1>
            <xm:f>Данные!$F$3:$F$18</xm:f>
          </x14:formula1>
          <xm:sqref>E71:E74 E80:E87 E102:E105</xm:sqref>
        </x14:dataValidation>
        <x14:dataValidation type="list" allowBlank="1" showInputMessage="1" showErrorMessage="1" errorTitle="Ошибка" error="Введено неправильное значение." xr:uid="{7530F61A-E6DE-42AA-9C24-3516AB7FDCFB}">
          <x14:formula1>
            <xm:f>Данные!$N$3:$N$15</xm:f>
          </x14:formula1>
          <xm:sqref>E111:E114 E120:E127 AX102:AX105</xm:sqref>
        </x14:dataValidation>
        <x14:dataValidation type="list" allowBlank="1" showInputMessage="1" showErrorMessage="1" errorTitle="Ошибка" error="Введено неправильное значение." xr:uid="{7F2DB44F-7A4E-430E-BB4B-B4DBE9D48BF8}">
          <x14:formula1>
            <xm:f>Данные!$U$3:$U$5</xm:f>
          </x14:formula1>
          <xm:sqref>D133:D134</xm:sqref>
        </x14:dataValidation>
        <x14:dataValidation type="list" allowBlank="1" showInputMessage="1" showErrorMessage="1" errorTitle="Ошибка" error="Введено неправильное значение." xr:uid="{6A3DA5C0-1203-40E2-80A0-F2C66F11728B}">
          <x14:formula1>
            <xm:f>Данные!$AB$3:$AB$6</xm:f>
          </x14:formula1>
          <xm:sqref>D140:D141</xm:sqref>
        </x14:dataValidation>
        <x14:dataValidation type="list" allowBlank="1" showInputMessage="1" showErrorMessage="1" errorTitle="Ошибка" error="Введено неправильное значение." xr:uid="{C32CA649-857D-4465-A08B-D4035F16A3D7}">
          <x14:formula1>
            <xm:f>Данные!$Y$3:$Y$4</xm:f>
          </x14:formula1>
          <xm:sqref>H133:I134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43564-5C18-498C-88D9-8E82EA520CAC}">
  <dimension ref="B2:AF20"/>
  <sheetViews>
    <sheetView topLeftCell="J1" workbookViewId="0">
      <selection activeCell="L7" sqref="L7"/>
    </sheetView>
  </sheetViews>
  <sheetFormatPr defaultRowHeight="15" x14ac:dyDescent="0.25"/>
  <cols>
    <col min="2" max="2" width="25.85546875" bestFit="1" customWidth="1"/>
    <col min="4" max="4" width="15.140625" bestFit="1" customWidth="1"/>
    <col min="6" max="6" width="18.5703125" bestFit="1" customWidth="1"/>
    <col min="7" max="7" width="6.5703125" bestFit="1" customWidth="1"/>
    <col min="8" max="8" width="5.28515625" bestFit="1" customWidth="1"/>
    <col min="9" max="9" width="14.140625" bestFit="1" customWidth="1"/>
    <col min="12" max="12" width="10.5703125" bestFit="1" customWidth="1"/>
    <col min="14" max="14" width="17.5703125" bestFit="1" customWidth="1"/>
    <col min="15" max="15" width="6.5703125" bestFit="1" customWidth="1"/>
    <col min="16" max="16" width="5.28515625" bestFit="1" customWidth="1"/>
    <col min="17" max="17" width="8.42578125" bestFit="1" customWidth="1"/>
    <col min="21" max="21" width="18.5703125" bestFit="1" customWidth="1"/>
    <col min="25" max="25" width="11.85546875" bestFit="1" customWidth="1"/>
    <col min="28" max="28" width="18.85546875" bestFit="1" customWidth="1"/>
    <col min="32" max="32" width="14.85546875" bestFit="1" customWidth="1"/>
  </cols>
  <sheetData>
    <row r="2" spans="2:32" x14ac:dyDescent="0.25">
      <c r="F2" s="17" t="s">
        <v>108</v>
      </c>
      <c r="G2" s="18" t="s">
        <v>0</v>
      </c>
      <c r="H2" s="18" t="s">
        <v>47</v>
      </c>
      <c r="I2" s="18" t="s">
        <v>67</v>
      </c>
      <c r="N2" s="17" t="s">
        <v>107</v>
      </c>
      <c r="O2" s="18" t="s">
        <v>0</v>
      </c>
      <c r="P2" s="18" t="s">
        <v>47</v>
      </c>
      <c r="Q2" s="18" t="s">
        <v>84</v>
      </c>
      <c r="U2" s="17" t="s">
        <v>109</v>
      </c>
      <c r="V2" s="18" t="s">
        <v>47</v>
      </c>
      <c r="W2" s="18" t="s">
        <v>84</v>
      </c>
      <c r="AB2" s="17" t="s">
        <v>114</v>
      </c>
      <c r="AC2" s="18" t="s">
        <v>47</v>
      </c>
      <c r="AD2" s="18" t="s">
        <v>84</v>
      </c>
    </row>
    <row r="3" spans="2:32" x14ac:dyDescent="0.25">
      <c r="B3" t="s">
        <v>11</v>
      </c>
      <c r="D3" t="s">
        <v>10</v>
      </c>
      <c r="F3" t="s">
        <v>50</v>
      </c>
      <c r="G3" s="16"/>
      <c r="H3" s="16" t="s">
        <v>66</v>
      </c>
      <c r="I3" s="16"/>
      <c r="L3" t="s">
        <v>69</v>
      </c>
      <c r="N3" t="s">
        <v>89</v>
      </c>
      <c r="O3" s="16" t="s">
        <v>66</v>
      </c>
      <c r="P3" s="16" t="s">
        <v>66</v>
      </c>
      <c r="Q3" s="16" t="s">
        <v>66</v>
      </c>
      <c r="S3" t="s">
        <v>87</v>
      </c>
      <c r="U3" t="s">
        <v>89</v>
      </c>
      <c r="V3" s="16" t="s">
        <v>66</v>
      </c>
      <c r="W3" s="16" t="s">
        <v>66</v>
      </c>
      <c r="Y3" t="s">
        <v>112</v>
      </c>
      <c r="AB3" t="s">
        <v>89</v>
      </c>
      <c r="AC3" s="16" t="s">
        <v>66</v>
      </c>
      <c r="AD3" s="16" t="s">
        <v>66</v>
      </c>
      <c r="AF3" t="s">
        <v>116</v>
      </c>
    </row>
    <row r="4" spans="2:32" x14ac:dyDescent="0.25">
      <c r="B4" t="s">
        <v>12</v>
      </c>
      <c r="D4" t="s">
        <v>9</v>
      </c>
      <c r="F4" t="s">
        <v>51</v>
      </c>
      <c r="G4" s="16"/>
      <c r="H4" s="16" t="s">
        <v>66</v>
      </c>
      <c r="I4" s="16" t="s">
        <v>66</v>
      </c>
      <c r="L4" t="s">
        <v>70</v>
      </c>
      <c r="N4" t="s">
        <v>90</v>
      </c>
      <c r="O4" s="16" t="s">
        <v>66</v>
      </c>
      <c r="P4" s="16"/>
      <c r="Q4" s="16"/>
      <c r="S4" t="s">
        <v>88</v>
      </c>
      <c r="U4" t="s">
        <v>91</v>
      </c>
      <c r="V4" s="16" t="s">
        <v>66</v>
      </c>
      <c r="W4" s="16" t="s">
        <v>66</v>
      </c>
      <c r="Y4" t="s">
        <v>113</v>
      </c>
      <c r="AB4" t="s">
        <v>91</v>
      </c>
      <c r="AC4" s="16" t="s">
        <v>66</v>
      </c>
      <c r="AD4" s="16" t="s">
        <v>66</v>
      </c>
      <c r="AF4" t="s">
        <v>117</v>
      </c>
    </row>
    <row r="5" spans="2:32" x14ac:dyDescent="0.25">
      <c r="B5" t="s">
        <v>13</v>
      </c>
      <c r="F5" t="s">
        <v>52</v>
      </c>
      <c r="G5" s="16"/>
      <c r="H5" s="16" t="s">
        <v>66</v>
      </c>
      <c r="I5" s="16"/>
      <c r="N5" t="s">
        <v>91</v>
      </c>
      <c r="O5" s="16"/>
      <c r="P5" s="16" t="s">
        <v>66</v>
      </c>
      <c r="Q5" s="16" t="s">
        <v>66</v>
      </c>
      <c r="U5" t="s">
        <v>92</v>
      </c>
      <c r="V5" s="16" t="s">
        <v>66</v>
      </c>
      <c r="W5" s="16" t="s">
        <v>66</v>
      </c>
      <c r="AB5" t="s">
        <v>92</v>
      </c>
      <c r="AC5" s="16" t="s">
        <v>66</v>
      </c>
      <c r="AD5" s="16" t="s">
        <v>66</v>
      </c>
      <c r="AF5" t="s">
        <v>118</v>
      </c>
    </row>
    <row r="6" spans="2:32" x14ac:dyDescent="0.25">
      <c r="B6" t="s">
        <v>14</v>
      </c>
      <c r="F6" t="s">
        <v>53</v>
      </c>
      <c r="G6" s="16"/>
      <c r="H6" s="16" t="s">
        <v>66</v>
      </c>
      <c r="I6" s="16" t="s">
        <v>66</v>
      </c>
      <c r="N6" t="s">
        <v>92</v>
      </c>
      <c r="O6" s="16"/>
      <c r="P6" s="16" t="s">
        <v>66</v>
      </c>
      <c r="Q6" s="16" t="s">
        <v>66</v>
      </c>
      <c r="AB6" t="s">
        <v>61</v>
      </c>
      <c r="AF6" t="s">
        <v>119</v>
      </c>
    </row>
    <row r="7" spans="2:32" x14ac:dyDescent="0.25">
      <c r="B7" t="s">
        <v>15</v>
      </c>
      <c r="F7" t="s">
        <v>54</v>
      </c>
      <c r="G7" s="16"/>
      <c r="H7" s="16" t="s">
        <v>66</v>
      </c>
      <c r="I7" s="16"/>
      <c r="N7" t="s">
        <v>61</v>
      </c>
      <c r="O7" s="16"/>
      <c r="P7" s="16" t="s">
        <v>66</v>
      </c>
      <c r="Q7" s="16" t="s">
        <v>66</v>
      </c>
    </row>
    <row r="8" spans="2:32" x14ac:dyDescent="0.25">
      <c r="F8" t="s">
        <v>55</v>
      </c>
      <c r="G8" s="16"/>
      <c r="H8" s="16" t="s">
        <v>66</v>
      </c>
      <c r="I8" s="16" t="s">
        <v>66</v>
      </c>
      <c r="N8" t="s">
        <v>17</v>
      </c>
      <c r="O8" s="16"/>
      <c r="P8" s="16" t="s">
        <v>66</v>
      </c>
      <c r="Q8" s="16" t="s">
        <v>66</v>
      </c>
    </row>
    <row r="9" spans="2:32" x14ac:dyDescent="0.25">
      <c r="F9" t="s">
        <v>56</v>
      </c>
      <c r="G9" s="16"/>
      <c r="H9" s="16" t="s">
        <v>66</v>
      </c>
      <c r="I9" s="16"/>
      <c r="N9" t="s">
        <v>56</v>
      </c>
      <c r="O9" s="16"/>
      <c r="P9" s="16" t="s">
        <v>66</v>
      </c>
      <c r="Q9" s="16" t="s">
        <v>66</v>
      </c>
    </row>
    <row r="10" spans="2:32" x14ac:dyDescent="0.25">
      <c r="F10" t="s">
        <v>57</v>
      </c>
      <c r="G10" s="16"/>
      <c r="H10" s="16" t="s">
        <v>66</v>
      </c>
      <c r="I10" s="16"/>
      <c r="N10" t="s">
        <v>93</v>
      </c>
      <c r="O10" s="16"/>
      <c r="P10" s="16" t="s">
        <v>66</v>
      </c>
      <c r="Q10" s="16" t="s">
        <v>66</v>
      </c>
    </row>
    <row r="11" spans="2:32" x14ac:dyDescent="0.25">
      <c r="F11" t="s">
        <v>58</v>
      </c>
      <c r="G11" s="16"/>
      <c r="H11" s="16" t="s">
        <v>66</v>
      </c>
      <c r="I11" s="16"/>
      <c r="N11" t="s">
        <v>94</v>
      </c>
      <c r="O11" s="16"/>
      <c r="P11" s="16" t="s">
        <v>66</v>
      </c>
      <c r="Q11" s="16" t="s">
        <v>66</v>
      </c>
    </row>
    <row r="12" spans="2:32" x14ac:dyDescent="0.25">
      <c r="F12" t="s">
        <v>59</v>
      </c>
      <c r="G12" s="16" t="s">
        <v>66</v>
      </c>
      <c r="H12" s="16" t="s">
        <v>66</v>
      </c>
      <c r="I12" s="16"/>
      <c r="N12" t="s">
        <v>95</v>
      </c>
      <c r="O12" s="16" t="s">
        <v>66</v>
      </c>
      <c r="P12" s="16" t="s">
        <v>66</v>
      </c>
      <c r="Q12" s="16" t="s">
        <v>66</v>
      </c>
    </row>
    <row r="13" spans="2:32" x14ac:dyDescent="0.25">
      <c r="F13" t="s">
        <v>60</v>
      </c>
      <c r="G13" s="16"/>
      <c r="H13" s="16" t="s">
        <v>66</v>
      </c>
      <c r="I13" s="16"/>
      <c r="N13" t="s">
        <v>59</v>
      </c>
      <c r="O13" s="16" t="s">
        <v>66</v>
      </c>
      <c r="P13" s="16" t="s">
        <v>66</v>
      </c>
      <c r="Q13" s="16"/>
    </row>
    <row r="14" spans="2:32" x14ac:dyDescent="0.25">
      <c r="F14" t="s">
        <v>61</v>
      </c>
      <c r="G14" s="16"/>
      <c r="H14" s="16" t="s">
        <v>66</v>
      </c>
      <c r="I14" s="16"/>
      <c r="N14" t="s">
        <v>65</v>
      </c>
      <c r="O14" s="16"/>
      <c r="P14" s="16"/>
      <c r="Q14" s="16"/>
    </row>
    <row r="15" spans="2:32" x14ac:dyDescent="0.25">
      <c r="F15" t="s">
        <v>62</v>
      </c>
      <c r="G15" s="16"/>
      <c r="H15" s="16" t="s">
        <v>66</v>
      </c>
      <c r="I15" s="16"/>
      <c r="N15" t="s">
        <v>63</v>
      </c>
      <c r="O15" s="16" t="s">
        <v>66</v>
      </c>
      <c r="P15" s="16"/>
      <c r="Q15" s="16"/>
    </row>
    <row r="16" spans="2:32" x14ac:dyDescent="0.25">
      <c r="F16" t="s">
        <v>63</v>
      </c>
      <c r="G16" s="16"/>
      <c r="H16" s="16"/>
      <c r="I16" s="16"/>
    </row>
    <row r="17" spans="6:9" x14ac:dyDescent="0.25">
      <c r="F17" t="s">
        <v>64</v>
      </c>
      <c r="G17" s="16"/>
      <c r="H17" s="16"/>
      <c r="I17" s="16"/>
    </row>
    <row r="18" spans="6:9" x14ac:dyDescent="0.25">
      <c r="F18" t="s">
        <v>65</v>
      </c>
      <c r="G18" s="16"/>
      <c r="H18" s="16"/>
      <c r="I18" s="16"/>
    </row>
    <row r="19" spans="6:9" x14ac:dyDescent="0.25">
      <c r="I19" s="16"/>
    </row>
    <row r="20" spans="6:9" x14ac:dyDescent="0.25">
      <c r="I2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Алгоритм ПКТС "Олимп-И" Сетевой</vt:lpstr>
      <vt:lpstr>БКУ-И Ведомый №1</vt:lpstr>
      <vt:lpstr>Данные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Пример таблиц для заполнения параметров алгоритма работы ПКТС "Олимп-И" в сетевой конфигурации</dc:title>
  <dc:creator/>
  <cp:lastModifiedBy/>
  <dcterms:created xsi:type="dcterms:W3CDTF">2015-06-05T18:19:34Z</dcterms:created>
  <dcterms:modified xsi:type="dcterms:W3CDTF">2025-10-10T07:56:55Z</dcterms:modified>
</cp:coreProperties>
</file>